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\Digital\github-related-repos\examples\"/>
    </mc:Choice>
  </mc:AlternateContent>
  <xr:revisionPtr revIDLastSave="0" documentId="13_ncr:40009_{22C43314-DEFB-4734-9102-1C2184CB42D6}" xr6:coauthVersionLast="46" xr6:coauthVersionMax="46" xr10:uidLastSave="{00000000-0000-0000-0000-000000000000}"/>
  <bookViews>
    <workbookView xWindow="-120" yWindow="-120" windowWidth="38640" windowHeight="21240"/>
  </bookViews>
  <sheets>
    <sheet name="out-huggingface_transformers-20" sheetId="1" r:id="rId1"/>
  </sheets>
  <definedNames>
    <definedName name="_xlnm._FilterDatabase" localSheetId="0" hidden="1">'out-huggingface_transformers-20'!$A$1:$V$672</definedName>
  </definedNames>
  <calcPr calcId="0"/>
</workbook>
</file>

<file path=xl/sharedStrings.xml><?xml version="1.0" encoding="utf-8"?>
<sst xmlns="http://schemas.openxmlformats.org/spreadsheetml/2006/main" count="1390" uniqueCount="1380">
  <si>
    <t>fullName</t>
  </si>
  <si>
    <t>description</t>
  </si>
  <si>
    <t>createdAgo</t>
  </si>
  <si>
    <t>pushedAgo</t>
  </si>
  <si>
    <t>repoStars</t>
  </si>
  <si>
    <t>rightShare</t>
  </si>
  <si>
    <t>leftShare</t>
  </si>
  <si>
    <t>relevance</t>
  </si>
  <si>
    <t>T1W</t>
  </si>
  <si>
    <t>T2W</t>
  </si>
  <si>
    <t>T1M</t>
  </si>
  <si>
    <t>T3M</t>
  </si>
  <si>
    <t>T6M</t>
  </si>
  <si>
    <t>T1Y</t>
  </si>
  <si>
    <t>T2Y</t>
  </si>
  <si>
    <t>T5Y</t>
  </si>
  <si>
    <t>TI</t>
  </si>
  <si>
    <t>huggingface/transformers</t>
  </si>
  <si>
    <t>ðŸ¤—Transformers: State-of-the-art Natural Language Processing for Pytorch and TensorFlow 2.0.</t>
  </si>
  <si>
    <t>google-research/bert</t>
  </si>
  <si>
    <t>TensorFlow code and pre-trained models for BERT</t>
  </si>
  <si>
    <t>hanxiao/bert-as-service</t>
  </si>
  <si>
    <t>Mapping a variable-length sentence to a fixed-length vector using BERT model</t>
  </si>
  <si>
    <t>UKPLab/sentence-transformers</t>
  </si>
  <si>
    <t>Sentence Embeddings with BERT &amp; XLNet</t>
  </si>
  <si>
    <t>pytorch/fairseq</t>
  </si>
  <si>
    <t>Facebook AI Research Sequence-to-Sequence Toolkit written in Python.</t>
  </si>
  <si>
    <t>sebastianruder/NLP-progress</t>
  </si>
  <si>
    <t>Repository to track the progress in Natural Language Processing (NLP), including the datasets and the current state-of-the-art for the most common NLP tasks.</t>
  </si>
  <si>
    <t>allenai/allennlp</t>
  </si>
  <si>
    <t>An open-source NLP research library, built on PyTorch.</t>
  </si>
  <si>
    <t>ThilinaRajapakse/simpletransformers</t>
  </si>
  <si>
    <t>Transformers for Classification, NER, QA, Language Modelling, Language Generation, T5, Multi-Modal, and Conversational AI</t>
  </si>
  <si>
    <t>jadore801120/attention-is-all-you-need-pytorch</t>
  </si>
  <si>
    <t>A PyTorch implementation of the Transformer model in "Attention is All You Need".</t>
  </si>
  <si>
    <t>bojone/bert4keras</t>
  </si>
  <si>
    <t>keras implement of transformers for humans</t>
  </si>
  <si>
    <t>thunlp/PLMpapers</t>
  </si>
  <si>
    <t>Must-read Papers on pre-trained language models.</t>
  </si>
  <si>
    <t>jessevig/bertviz</t>
  </si>
  <si>
    <t>Tool for visualizing attention in the Transformer model (BERT, GPT-2, Albert, XLNet, RoBERTa, CTRL, etc.)</t>
  </si>
  <si>
    <t>PaddlePaddle/ERNIE</t>
  </si>
  <si>
    <t>An Implementation of ERNIE For Language Understanding (including Pre-training models and Fine-tuning tools)</t>
  </si>
  <si>
    <t>649453932/Bert-Chinese-Text-Classification-Pytorch</t>
  </si>
  <si>
    <t>ä½¿ç”¨Bertï¼ŒERNIEï¼Œè¿›è¡Œä¸­æ–‡æ–‡æœ¬åˆ†ç±»</t>
  </si>
  <si>
    <t>huggingface/tokenizers</t>
  </si>
  <si>
    <t>ðŸ’¥ Fast State-of-the-Art Tokenizers optimized for Research and Production</t>
  </si>
  <si>
    <t>ChineseGLUE/ChineseGLUE</t>
  </si>
  <si>
    <t>Language Understanding Evaluation benchmark for Chinese: datasets, baselines, pre-trained models,corpus and leaderboard</t>
  </si>
  <si>
    <t>dbiir/UER-py</t>
  </si>
  <si>
    <t>Open Source Pre-training Model Framework in PyTorch &amp; Pre-trained Model Zoo</t>
  </si>
  <si>
    <t>namisan/mt-dnn</t>
  </si>
  <si>
    <t>Multi-Task Deep Neural Networks for Natural Language Understanding</t>
  </si>
  <si>
    <t>OpenNMT/OpenNMT-py</t>
  </si>
  <si>
    <t>Open Source Neural Machine Translation in PyTorch</t>
  </si>
  <si>
    <t>huawei-noah/Pretrained-Language-Model</t>
  </si>
  <si>
    <t>Pretrained language model and its related optimization techniques developed by Huawei Noah's Ark Lab.</t>
  </si>
  <si>
    <t>google-research/text-to-text-transfer-transformer</t>
  </si>
  <si>
    <t>Code for the paper "Exploring the Limits of Transfer Learning with a Unified Text-to-Text Transformer"</t>
  </si>
  <si>
    <t>tensorflow/tensor2tensor</t>
  </si>
  <si>
    <t>Library of deep learning models and datasets designed to make deep learning more accessible and accelerate ML research.</t>
  </si>
  <si>
    <t>bentrevett/pytorch-seq2seq</t>
  </si>
  <si>
    <t>Tutorials on implementing a few sequence-to-sequence (seq2seq) models with PyTorch and TorchText.</t>
  </si>
  <si>
    <t>tomohideshibata/BERT-related-papers</t>
  </si>
  <si>
    <t>BERT-related papers</t>
  </si>
  <si>
    <t>ymcui/Chinese-ELECTRA</t>
  </si>
  <si>
    <t>Pre-trained Chinese ELECTRAï¼ˆä¸­æ–‡ELECTRAé¢„è®­ç»ƒæ¨¡åž‹ï¼‰</t>
  </si>
  <si>
    <t>google/sentencepiece</t>
  </si>
  <si>
    <t>Unsupervised text tokenizer for Neural Network-based text generation.</t>
  </si>
  <si>
    <t>PyTorchLightning/pytorch-lightning</t>
  </si>
  <si>
    <t>The lightweight PyTorch wrapper for high-performance AI research. Scale your models, not the boilerplate.</t>
  </si>
  <si>
    <t>flairNLP/flair</t>
  </si>
  <si>
    <t>A very simple framework for state-of-the-art Natural Language Processing (NLP)</t>
  </si>
  <si>
    <t>microsoft/unilm</t>
  </si>
  <si>
    <t>UniLM - Unified Language Model Pre-training / Pre-training for NLP and Beyond</t>
  </si>
  <si>
    <t>DA-southampton/NLP_ability</t>
  </si>
  <si>
    <t>æ€»ç»“æ¢³ç†è‡ªç„¶è¯­è¨€å¤„ç†å·¥ç¨‹å¸ˆ(NLP)éœ€è¦ç§¯ç´¯çš„å„æ–¹é¢çŸ¥è¯†ï¼ŒåŒ…æ‹¬é¢è¯•é¢˜ï¼Œå„ç§åŸºç¡€çŸ¥è¯†ï¼Œå·¥ç¨‹èƒ½åŠ›ç­‰ç­‰ï¼Œæå‡æ ¸å¿ƒç«žäº‰åŠ›</t>
  </si>
  <si>
    <t>InsaneLife/ChineseNLPCorpus</t>
  </si>
  <si>
    <t>ä¸­æ–‡è‡ªç„¶è¯­è¨€å¤„ç†æ•°æ®é›†ï¼Œå¹³æ—¶åšåšå®žéªŒçš„ææ–™ã€‚æ¬¢è¿Žè¡¥å……æäº¤åˆå¹¶ã€‚</t>
  </si>
  <si>
    <t>thunlp/GNNPapers</t>
  </si>
  <si>
    <t>Must-read papers on graph neural networks (GNN)</t>
  </si>
  <si>
    <t>songyingxin/NLPer-Interview</t>
  </si>
  <si>
    <t>è¯¥ä»“åº“ä¸»è¦è®°å½• NLP ç®—æ³•å·¥ç¨‹å¸ˆç›¸å…³çš„é¢è¯•é¢˜</t>
  </si>
  <si>
    <t>thunlp/OpenNRE</t>
  </si>
  <si>
    <t xml:space="preserve"> An Open-Source Package for Neural Relation Extraction (NRE)</t>
  </si>
  <si>
    <t>makcedward/nlpaug</t>
  </si>
  <si>
    <t xml:space="preserve">Data augmentation for NLP </t>
  </si>
  <si>
    <t>FudanNLP/nlp-beginner</t>
  </si>
  <si>
    <t>NLPä¸Šæ‰‹æ•™ç¨‹</t>
  </si>
  <si>
    <t>nlpyang/BertSum</t>
  </si>
  <si>
    <t>Code for paper Fine-tune BERT for Extractive Summarization</t>
  </si>
  <si>
    <t>songyouwei/ABSA-PyTorch</t>
  </si>
  <si>
    <t>Aspect Based Sentiment Analysis, PyTorch Implementations.  åŸºäºŽæ–¹é¢çš„æƒ…æ„Ÿåˆ†æžï¼Œä½¿ç”¨PyTorchå®žçŽ°ã€‚</t>
  </si>
  <si>
    <t>stanfordnlp/stanza</t>
  </si>
  <si>
    <t>Official Stanford NLP Python Library for Many Human Languages</t>
  </si>
  <si>
    <t>marcotcr/checklist</t>
  </si>
  <si>
    <t>Beyond Accuracy: Behavioral Testing of NLP models with CheckList</t>
  </si>
  <si>
    <t>fastnlp/fastNLP</t>
  </si>
  <si>
    <t>fastNLP: A Modularized and Extensible NLP Framework. Currently still in incubation.</t>
  </si>
  <si>
    <t>utterworks/fast-bert</t>
  </si>
  <si>
    <t>Super easy library for BERT based NLP models</t>
  </si>
  <si>
    <t>Morizeyao/GPT2-Chinese</t>
  </si>
  <si>
    <t>Chinese version of GPT2 training code, using BERT tokenizer.</t>
  </si>
  <si>
    <t>rusty1s/pytorch_geometric</t>
  </si>
  <si>
    <t>Geometric Deep Learning Extension Library for PyTorch</t>
  </si>
  <si>
    <t>BrikerMan/Kashgari</t>
  </si>
  <si>
    <t>Kashgari is a production-level NLP Transfer learning framework built on top of tf.keras for text-labeling and text-classification, includes Word2Vec, BERT, and GPT2 Language Embedding.</t>
  </si>
  <si>
    <t>huggingface/datasets</t>
  </si>
  <si>
    <t>ðŸ¤— The largest hub of ready-to-use NLP datasets for ML models with fast, easy-to-use and efficient data manipulation tools</t>
  </si>
  <si>
    <t>airaria/TextBrewer</t>
  </si>
  <si>
    <t>A PyTorch-based knowledge distillation toolkit for natural language processing</t>
  </si>
  <si>
    <t>google-research/google-research</t>
  </si>
  <si>
    <t>Google Research</t>
  </si>
  <si>
    <t>THUNLP-MT/MT-Reading-List</t>
  </si>
  <si>
    <t>A machine translation reading list maintained by Tsinghua Natural Language Processing Group</t>
  </si>
  <si>
    <t>allenai/longformer</t>
  </si>
  <si>
    <t>Longformer: The Long-Document Transformer</t>
  </si>
  <si>
    <t>didi/ChineseNLP</t>
  </si>
  <si>
    <t>Datasets, SOTA results of every fields of Chinese NLP</t>
  </si>
  <si>
    <t>shibing624/pycorrector</t>
  </si>
  <si>
    <t>pycorrector is a toolkit for text error correction. It was developed to facilitate the designing, comparing, and sharing of deep text error correction models.</t>
  </si>
  <si>
    <t>dmlc/dgl</t>
  </si>
  <si>
    <t>Python package built to ease deep learning on graph, on top of existing DL frameworks.</t>
  </si>
  <si>
    <t>thu-coai/CDial-GPT</t>
  </si>
  <si>
    <t xml:space="preserve"> A Large-scale Chinese Short-Text Conversation Dataset and Chinese pre-training dialog models </t>
  </si>
  <si>
    <t>pytorch/text</t>
  </si>
  <si>
    <t>Data loaders and abstractions for text and NLP</t>
  </si>
  <si>
    <t>Separius/awesome-sentence-embedding</t>
  </si>
  <si>
    <t xml:space="preserve"> A curated list of pretrained sentence and word embedding models</t>
  </si>
  <si>
    <t>yunjey/pytorch-tutorial</t>
  </si>
  <si>
    <t>PyTorch Tutorial for Deep Learning Researchers</t>
  </si>
  <si>
    <t>ZhuiyiTechnology/pretrained-models</t>
  </si>
  <si>
    <t>Open Language Pre-trained Model Zoo</t>
  </si>
  <si>
    <t>fuzhenxin/Style-Transfer-in-Text</t>
  </si>
  <si>
    <t>Paper List for Style Transfer in Text</t>
  </si>
  <si>
    <t>fighting41love/funNLP</t>
  </si>
  <si>
    <t>ä¸­è‹±æ–‡æ•æ„Ÿè¯ã€è¯­è¨€æ£€æµ‹ã€ä¸­å¤–æ‰‹æœº/ç”µè¯å½’å±žåœ°/è¿è¥å•†æŸ¥è¯¢ã€åå­—æŽ¨æ–­æ€§åˆ«ã€æ‰‹æœºå·æŠ½å–ã€èº«ä»½è¯æŠ½å–ã€é‚®ç®±æŠ½å–ã€ä¸­æ—¥æ–‡äººååº“ã€ä¸­æ–‡ç¼©å†™åº“ã€æ‹†å­—è¯å…¸ã€è¯æ±‡æƒ…æ„Ÿå€¼ã€åœç”¨è¯ã€ååŠ¨è¯è¡¨ã€æš´æè¯è¡¨ã€ç¹ç®€ä½“è½¬æ¢ã€è‹±æ–‡æ¨¡æ‹Ÿä¸­æ–‡å‘éŸ³ã€æ±ªå³°æ­Œè¯ç”Ÿæˆå™¨ã€èŒä¸šåç§°è¯åº“ã€åŒä¹‰è¯åº“ã€åä¹‰è¯åº“ã€å¦å®šè¯åº“ã€æ±½è½¦å“ç‰Œè¯åº“ã€æ±½è½¦é›¶ä»¶è¯åº“ã€è¿žç»­è‹±æ–‡åˆ‡å‰²ã€å„ç§ä¸­æ–‡è¯å‘é‡ã€å…¬å¸åå­—å¤§å…¨ã€å¤è¯—è¯åº“ã€ITè¯åº“ã€è´¢ç»è¯åº“ã€æˆè¯­è¯åº“ã€åœ°åè¯åº“ã€åŽ†å²å...</t>
  </si>
  <si>
    <t>Tiiiger/bert_score</t>
  </si>
  <si>
    <t>BERT score for text generation</t>
  </si>
  <si>
    <t>msgi/nlp-journey</t>
  </si>
  <si>
    <t>Documents, papers and codes related to  Natural Language Processing, including Topic Model, Word Embedding, Named Entity Recognition, Text Classificatin, Text Generation, Text Similarity, Machine Tran...</t>
  </si>
  <si>
    <t>pytorch/pytorch</t>
  </si>
  <si>
    <t>Tensors and Dynamic neural networks in Python with strong GPU acceleration</t>
  </si>
  <si>
    <t>attardi/wikiextractor</t>
  </si>
  <si>
    <t>A tool for extracting plain text from Wikipedia dumps</t>
  </si>
  <si>
    <t>danqi/acl2020-openqa-tutorial</t>
  </si>
  <si>
    <t>ACL2020 Tutorial: Open-Domain Question Answering</t>
  </si>
  <si>
    <t>karpathy/minGPT</t>
  </si>
  <si>
    <t>A minimal PyTorch re-implementation of the OpenAI GPT (Generative Pretrained Transformer) training</t>
  </si>
  <si>
    <t>QData/TextAttack</t>
  </si>
  <si>
    <t>TextAttack ðŸ™  is a Python framework for adversarial attacks, data augmentation, and model training in NLP</t>
  </si>
  <si>
    <t>yongzhuo/Keras-TextClassification</t>
  </si>
  <si>
    <t>ä¸­æ–‡é•¿æ–‡æœ¬åˆ†ç±»ã€çŸ­å¥å­åˆ†ç±»ã€å¤šæ ‡ç­¾åˆ†ç±»ã€ä¸¤å¥å­ç›¸ä¼¼åº¦ï¼ˆChinese Text Classification of Keras NLP, multi-label classify, or sentence classify, long or shortï¼‰ï¼Œå­—è¯å¥å‘é‡åµŒå…¥å±‚ï¼ˆembeddingsï¼‰å’Œç½‘ç»œå±‚ï¼ˆgraphï¼‰æž„å»ºåŸºç±»ï¼ŒFastTextï¼ŒTextCNNï¼ŒCharCNNï¼ŒTextRNN,  R...</t>
  </si>
  <si>
    <t>pytorch/examples</t>
  </si>
  <si>
    <t>A set of examples around pytorch in Vision, Text, Reinforcement Learning, etc.</t>
  </si>
  <si>
    <t>PAIR-code/lit</t>
  </si>
  <si>
    <t>The Language Interpretability Tool: Interactively analyze NLP models for model understanding in an extensible and framework agnostic interface.</t>
  </si>
  <si>
    <t>yandexdataschool/nlp_course</t>
  </si>
  <si>
    <t>YSDA course in Natural Language Processing</t>
  </si>
  <si>
    <t>microsoft/nlp-recipes</t>
  </si>
  <si>
    <t>Natural Language Processing Best Practices &amp; Examples</t>
  </si>
  <si>
    <t>DA-southampton/Tech_Aarticle</t>
  </si>
  <si>
    <t>æ·±åº¦å­¦ä¹ æ¨¡åž‹åœ¨å„å¤§å…¬å¸å®žæˆ˜è½åœ°ç»†èŠ‚è§£è¯»ï¼šä¸»è¦æ˜¯é€šè¿‡é˜…è¯»å„ç§å®žæˆ˜æ–‡ç« ï¼Œæ¢³ç†æ¨¡åž‹è½åœ°çš„å·¥ç¨‹ç»†èŠ‚ï¼Œæ¶‰åŠåˆ°æœç´¢/æŽ¨è/è‡ªç„¶è¯­è¨€å¤„ç†ã€‚</t>
  </si>
  <si>
    <t>doccano/doccano</t>
  </si>
  <si>
    <t>Open source text annotation tool for machine learning practitioner.</t>
  </si>
  <si>
    <t>facebookresearch/faiss</t>
  </si>
  <si>
    <t>A library for efficient similarity search and clustering of dense vectors.</t>
  </si>
  <si>
    <t>bharathgs/Awesome-pytorch-list</t>
  </si>
  <si>
    <t>A comprehensive list of pytorch related content on github,such as different models,implementations,helper libraries,tutorials etc.</t>
  </si>
  <si>
    <t>NVIDIA/Megatron-LM</t>
  </si>
  <si>
    <t>Ongoing research training transformer language models at scale, including: BERT &amp; GPT-2</t>
  </si>
  <si>
    <t>facebookresearch/fastText</t>
  </si>
  <si>
    <t>Library for fast text representation and classification.</t>
  </si>
  <si>
    <t>shenweichen/DeepCTR</t>
  </si>
  <si>
    <t>Easy-to-use,Modular and Extendible package of deep-learning based CTR models for search and recommendation.</t>
  </si>
  <si>
    <t>thunlp/FewRel</t>
  </si>
  <si>
    <t>A Large-Scale Few-Shot Relation Extraction Dataset</t>
  </si>
  <si>
    <t>Maluuba/nlg-eval</t>
  </si>
  <si>
    <t>Evaluation code for various unsupervised automated metrics for Natural Language Generation.</t>
  </si>
  <si>
    <t>PaddlePaddle/Research</t>
  </si>
  <si>
    <t>novel deep learning research works with PaddlePaddle</t>
  </si>
  <si>
    <t>NVIDIA/DeepLearningExamples</t>
  </si>
  <si>
    <t>Deep Learning Examples</t>
  </si>
  <si>
    <t>lucidrains/reformer-pytorch</t>
  </si>
  <si>
    <t>Reformer, the efficient Transformer, in Pytorch</t>
  </si>
  <si>
    <t>huggingface/neuralcoref</t>
  </si>
  <si>
    <t>âœ¨Fast Coreference Resolution in spaCy with Neural Networks</t>
  </si>
  <si>
    <t>stanfordnlp/GloVe</t>
  </si>
  <si>
    <t>GloVe model for distributed word representation</t>
  </si>
  <si>
    <t>GanjinZero/awesome_Chinese_medical_NLP</t>
  </si>
  <si>
    <t>ä¸­æ–‡åŒ»å­¦NLPå…¬å¼€èµ„æºæ•´ç†ï¼šæœ¯è¯­é›†/è¯­æ–™åº“/è¯å‘é‡/é¢„è®­ç»ƒæ¨¡åž‹/çŸ¥è¯†å›¾è°±/å‘½åå®žä½“è¯†åˆ«/QA/ä¿¡æ¯æŠ½å–/æ¨¡åž‹/è®ºæ–‡/etc</t>
  </si>
  <si>
    <t>nyu-mll/jiant</t>
  </si>
  <si>
    <t>jiant is an NLP toolkit</t>
  </si>
  <si>
    <t>google-research/pegasus</t>
  </si>
  <si>
    <t>slundberg/shap</t>
  </si>
  <si>
    <t>A game theoretic approach to explain the output of any machine learning model.</t>
  </si>
  <si>
    <t>huggingface/knockknock</t>
  </si>
  <si>
    <t>ðŸšªâœŠKnock Knock: Get notified when your training ends with only two additional lines of code</t>
  </si>
  <si>
    <t>facebookresearch/ParlAI</t>
  </si>
  <si>
    <t>A framework for training and evaluating AI models on a variety of openly available dialogue datasets.</t>
  </si>
  <si>
    <t>google-research/language</t>
  </si>
  <si>
    <t>Shared repository for open-sourced projects from the Google AI Language team.</t>
  </si>
  <si>
    <t>explosion/spacy-transformers</t>
  </si>
  <si>
    <t>ðŸ›¸ Use pretrained transformers like BERT, XLNet and GPT-2 in spaCy</t>
  </si>
  <si>
    <t>deepset-ai/FARM</t>
  </si>
  <si>
    <t>:house_with_garden: Fast &amp; easy transfer learning for NLP. Harvesting language models for the industry. Focus on Question Answering.</t>
  </si>
  <si>
    <t>fastai/fastai</t>
  </si>
  <si>
    <t>The fastai deep learning library</t>
  </si>
  <si>
    <t>facebookresearch/LASER</t>
  </si>
  <si>
    <t>Language-Agnostic SEntence Representations</t>
  </si>
  <si>
    <t>tensorflow/models</t>
  </si>
  <si>
    <t>Models and examples built with TensorFlow</t>
  </si>
  <si>
    <t>google/trax</t>
  </si>
  <si>
    <t>Trax â€” Deep Learning with Clear Code and Speed</t>
  </si>
  <si>
    <t>NVIDIA/apex</t>
  </si>
  <si>
    <t>A PyTorch Extension:  Tools for easy mixed precision and distributed training in Pytorch</t>
  </si>
  <si>
    <t>deepset-ai/haystack</t>
  </si>
  <si>
    <t xml:space="preserve">:mag: Transformers at scale for question answering &amp; neural search. Using NLP via a modular Retriever-Reader-Pipeline. Supporting DPR, Elasticsearch, HuggingFace's Modelhub... </t>
  </si>
  <si>
    <t>iwangjian/Paper-Reading</t>
  </si>
  <si>
    <t>Paper reading list in natural language processing, including dialogue systems and text generation related topics.</t>
  </si>
  <si>
    <t>ivan-bilan/The-NLP-Pandect</t>
  </si>
  <si>
    <t>A comprehensive reference for all topics related to Natural Language Processing</t>
  </si>
  <si>
    <t>TsinghuaAI/CPM-Generate</t>
  </si>
  <si>
    <t>Chinese Pre-Trained Language Models (CPM-LM) Version-I</t>
  </si>
  <si>
    <t>pliang279/awesome-multimodal-ml</t>
  </si>
  <si>
    <t>Reading list for research topics in multimodal machine learning</t>
  </si>
  <si>
    <t>explosion/spaCy</t>
  </si>
  <si>
    <t>ðŸ’« Industrial-strength Natural Language Processing (NLP) with Python and Cython</t>
  </si>
  <si>
    <t>facebookresearch/SentEval</t>
  </si>
  <si>
    <t>A python tool for evaluating the quality of sentence embeddings.</t>
  </si>
  <si>
    <t>rwightman/pytorch-image-models</t>
  </si>
  <si>
    <t>PyTorch image models, scripts, pretrained weights -- (SE)ResNet/ResNeXT, DPN, EfficientNet, MixNet, MobileNet-V3/V2, MNASNet, Single-Path NAS, FBNet, and more</t>
  </si>
  <si>
    <t>keon/awesome-nlp</t>
  </si>
  <si>
    <t>:book: A curated list of resources dedicated to Natural Language Processing (NLP)</t>
  </si>
  <si>
    <t>facebookresearch/pytext</t>
  </si>
  <si>
    <t>A natural language modeling framework based on PyTorch</t>
  </si>
  <si>
    <t>sogou/SogouMRCToolkit</t>
  </si>
  <si>
    <t>This toolkit was designed for the fast and efficient development of modern machine comprehension models, including both published models and original prototypes.</t>
  </si>
  <si>
    <t>microsoft/DeepSpeed</t>
  </si>
  <si>
    <t>DeepSpeed is a deep learning optimization library that makes distributed training easy, efficient, and effective.</t>
  </si>
  <si>
    <t>deepmipt/DeepPavlov</t>
  </si>
  <si>
    <t>An open source library for deep learning end-to-end dialog systems and chatbots.</t>
  </si>
  <si>
    <t>naganandy/graph-based-deep-learning-literature</t>
  </si>
  <si>
    <t>links to conference publications in graph-based deep learning</t>
  </si>
  <si>
    <t>dmmiller612/bert-extractive-summarizer</t>
  </si>
  <si>
    <t>Easy to use extractive text summarization with BERT</t>
  </si>
  <si>
    <t>apachecn/nlp-pytorch-zh</t>
  </si>
  <si>
    <t>ã€ŠNatural Language Processing with PyTorchã€‹ä¸­æ–‡ç¿»è¯‘</t>
  </si>
  <si>
    <t>imcaspar/gpt2-ml</t>
  </si>
  <si>
    <t>GPT2 for Multiple Languages, including pretrained models. GPT2 å¤šè¯­è¨€æ”¯æŒ, 15äº¿å‚æ•°ä¸­æ–‡é¢„è®­ç»ƒæ¨¡åž‹</t>
  </si>
  <si>
    <t>seriousran/awesome-qa</t>
  </si>
  <si>
    <t>ðŸ˜Ž A curated list of the Question Answering (QA)</t>
  </si>
  <si>
    <t>HIT-SCIR/ltp</t>
  </si>
  <si>
    <t>Language Technology Platform</t>
  </si>
  <si>
    <t>declare-lab/conv-emotion</t>
  </si>
  <si>
    <t>This repo contains implementation of different architectures for emotion recognition in conversations.</t>
  </si>
  <si>
    <t>SamLynnEvans/Transformer</t>
  </si>
  <si>
    <t>Transformer seq2seq model, program that can build a language translator from parallel corpus</t>
  </si>
  <si>
    <t>rasbt/deeplearning-models</t>
  </si>
  <si>
    <t>A collection of various deep learning architectures, models, and tips</t>
  </si>
  <si>
    <t>uber-research/PPLM</t>
  </si>
  <si>
    <t>Plug and Play Language Model implementation. Allows to steer topic and attributes of GPT-2 models.</t>
  </si>
  <si>
    <t>Tencent/TurboTransformers</t>
  </si>
  <si>
    <t>a fast and user-friendly runtime for transformer inference (Bert, Albert, GPT2, Decoders, etc) on CPU and GPU.</t>
  </si>
  <si>
    <t>kpu/kenlm</t>
  </si>
  <si>
    <t>KenLM: Faster and Smaller Language Model Queries</t>
  </si>
  <si>
    <t>npubird/KnowledgeGraphCourse</t>
  </si>
  <si>
    <t>ä¸œå—å¤§å­¦ã€ŠçŸ¥è¯†å›¾è°±ã€‹ç ”ç©¶ç”Ÿè¯¾ç¨‹</t>
  </si>
  <si>
    <t>PaddlePaddle/models</t>
  </si>
  <si>
    <t>Pre-trained and Reproduced Deep Learning Models ï¼ˆã€Žé£žæ¡¨ã€å®˜æ–¹æ¨¡åž‹åº“ï¼ŒåŒ…å«å¤šç§å­¦æœ¯å‰æ²¿å’Œå·¥ä¸šåœºæ™¯éªŒè¯çš„æ·±åº¦å­¦ä¹ æ¨¡åž‹ï¼‰</t>
  </si>
  <si>
    <t>abhshkdz/ai-deadlines</t>
  </si>
  <si>
    <t xml:space="preserve">:alarm_clock: AI conference deadline countdowns </t>
  </si>
  <si>
    <t>RaRe-Technologies/gensim</t>
  </si>
  <si>
    <t>Topic Modelling for Humans</t>
  </si>
  <si>
    <t>facebookresearch/detectron2</t>
  </si>
  <si>
    <t>Detectron2 is FAIR's next-generation platform for object detection and segmentation.</t>
  </si>
  <si>
    <t>facebookresearch/PyTorch-BigGraph</t>
  </si>
  <si>
    <t>Generate embeddings from large-scale graph-structured data.</t>
  </si>
  <si>
    <t>eriklindernoren/PyTorch-GAN</t>
  </si>
  <si>
    <t>PyTorch implementations of Generative Adversarial Networks.</t>
  </si>
  <si>
    <t>lixin4ever/Conference-Acceptance-Rate</t>
  </si>
  <si>
    <t>Acceptance rates for the major AI conferences</t>
  </si>
  <si>
    <t>horovod/horovod</t>
  </si>
  <si>
    <t>Distributed training framework for TensorFlow, Keras, PyTorch, and Apache MXNet.</t>
  </si>
  <si>
    <t>hankcs/HanLP</t>
  </si>
  <si>
    <t>Natural Language Processing for the next decade. Tokenization, Part-of-Speech Tagging, Named Entity Recognition, Syntactic &amp; Semantic Dependency Parsing, Document Classification</t>
  </si>
  <si>
    <t>allenai/scispacy</t>
  </si>
  <si>
    <t>A full spaCy pipeline and models for scientific/biomedical documents.</t>
  </si>
  <si>
    <t>shenweichen/DeepCTR-Torch</t>
  </si>
  <si>
    <t>ã€PyTorchã€‘Easy-to-use,Modular and Extendible package of deep-learning based CTR models.</t>
  </si>
  <si>
    <t>amaiya/ktrain</t>
  </si>
  <si>
    <t>ktrain is a Python library that makes deep learning and AI more accessible and easier to apply</t>
  </si>
  <si>
    <t>google/jax</t>
  </si>
  <si>
    <t>Composable transformations of Python+NumPy programs: differentiate, vectorize, JIT to GPU/TPU, and more</t>
  </si>
  <si>
    <t>facebookresearch/mmf</t>
  </si>
  <si>
    <t>A modular framework for vision &amp; language multimodal research from Facebook AI Research (FAIR)</t>
  </si>
  <si>
    <t>espnet/espnet</t>
  </si>
  <si>
    <t>End-to-End Speech Processing Toolkit</t>
  </si>
  <si>
    <t>dennybritz/reinforcement-learning</t>
  </si>
  <si>
    <t>Implementation of Reinforcement Learning Algorithms. Python, OpenAI Gym, Tensorflow. Exercises and Solutions to accompany Sutton's Book and David Silver's course.</t>
  </si>
  <si>
    <t>DeepGraphLearning/LiteratureDL4Graph</t>
  </si>
  <si>
    <t>A comprehensive collection of recent papers on graph deep learning</t>
  </si>
  <si>
    <t>streamlit/streamlit</t>
  </si>
  <si>
    <t>Streamlit â€” The fastest way to build data apps in Python</t>
  </si>
  <si>
    <t>ddangelov/Top2Vec</t>
  </si>
  <si>
    <t>Top2Vec learns jointly embedded topic, document and word vectors.</t>
  </si>
  <si>
    <t>keras-team/keras</t>
  </si>
  <si>
    <t>Deep Learning for humans</t>
  </si>
  <si>
    <t>smilelight/lightNLP</t>
  </si>
  <si>
    <t>åŸºäºŽPytorchå’Œtorchtextçš„è‡ªç„¶è¯­è¨€å¤„ç†æ·±åº¦å­¦ä¹ æ¡†æž¶ã€‚</t>
  </si>
  <si>
    <t>OpenNMT/OpenNMT-tf</t>
  </si>
  <si>
    <t>Neural machine translation and sequence learning using TensorFlow</t>
  </si>
  <si>
    <t>lucidrains/vit-pytorch</t>
  </si>
  <si>
    <t>Implementation of Vision Transformer, a simple way to achieve SOTA in vision classification with only a single transformer encoder, in Pytorch</t>
  </si>
  <si>
    <t>RasaHQ/rasa</t>
  </si>
  <si>
    <t>ðŸ’¬   Open source machine learning framework to automate text- and voice-based conversations: NLU, dialogue management, connect to Slack, Facebook, and more - Create chatbots and voice assistants</t>
  </si>
  <si>
    <t>albumentations-team/albumentations</t>
  </si>
  <si>
    <t>Fast image augmentation library and easy to use wrapper around other libraries. Documentation:  https://albumentations.ai/docs/ Paper about library: https://www.mdpi.com/2078-2489/11/2/125</t>
  </si>
  <si>
    <t>ddbourgin/numpy-ml</t>
  </si>
  <si>
    <t>Machine learning, in numpy</t>
  </si>
  <si>
    <t>kk7nc/Text_Classification</t>
  </si>
  <si>
    <t>Text Classification Algorithms: A Survey</t>
  </si>
  <si>
    <t>fastai/fastbook</t>
  </si>
  <si>
    <t>The fastai book, published as Jupyter Notebooks</t>
  </si>
  <si>
    <t>chiphuyen/machine-learning-systems-design</t>
  </si>
  <si>
    <t>A booklet on machine learning systems design with exercises</t>
  </si>
  <si>
    <t>dmlc/xgboost</t>
  </si>
  <si>
    <t>Scalable, Portable and Distributed Gradient Boosting (GBDT, GBRT or GBM) Library,  for Python, R, Java, Scala, C++ and more. Runs on single machine, Hadoop, Spark, Dask, Flink and DataFlow</t>
  </si>
  <si>
    <t>chatopera/Synonyms</t>
  </si>
  <si>
    <t>:herb: ä¸­æ–‡è¿‘ä¹‰è¯ï¼šèŠå¤©æœºå™¨äººï¼Œæ™ºèƒ½é—®ç­”å·¥å…·åŒ…</t>
  </si>
  <si>
    <t>GaoQ1/rasa_chatbot_cn</t>
  </si>
  <si>
    <t>building a chinese dialogue system based on the newest version of rasa(åŸºäºŽæœ€æ–°ç‰ˆæœ¬rasaæ­å»ºçš„å¯¹è¯ç³»ç»Ÿ)</t>
  </si>
  <si>
    <t>HarisIqbal88/PlotNeuralNet</t>
  </si>
  <si>
    <t>Latex code for making neural networks diagrams</t>
  </si>
  <si>
    <t>EthicalML/awesome-production-machine-learning</t>
  </si>
  <si>
    <t>A curated list of awesome open source libraries to deploy, monitor, version and scale your machine learning</t>
  </si>
  <si>
    <t>dreamquark-ai/tabnet</t>
  </si>
  <si>
    <t>PyTorch implementation of TabNet paper : https://arxiv.org/pdf/1908.07442.pdf</t>
  </si>
  <si>
    <t>moses-smt/mosesdecoder</t>
  </si>
  <si>
    <t>Moses, the machine translation system</t>
  </si>
  <si>
    <t>chenyuntc/pytorch-book</t>
  </si>
  <si>
    <t>PyTorch tutorials and fun projects including neural talk, neural style, poem writing, anime generation (ã€Šæ·±åº¦å­¦ä¹ æ¡†æž¶PyTorchï¼šå…¥é—¨ä¸Žå®žæˆ˜ã€‹)</t>
  </si>
  <si>
    <t>NiuTrans/ABigSurvey</t>
  </si>
  <si>
    <t>A collection of 400+ survey papers on Natural Language Processing (NLP) and Machine Learning (ML)</t>
  </si>
  <si>
    <t>optuna/optuna</t>
  </si>
  <si>
    <t>A hyperparameter optimization framework</t>
  </si>
  <si>
    <t>dair-ai/ml-visuals</t>
  </si>
  <si>
    <t>ðŸŽ¨ ML Visuals contains figures and templates which you can reuse and customize to improve your scientific writing.</t>
  </si>
  <si>
    <t>floodsung/Deep-Learning-Papers-Reading-Roadmap</t>
  </si>
  <si>
    <t>Deep Learning papers reading roadmap for anyone who are eager to learn this amazing tech!</t>
  </si>
  <si>
    <t>lancopku/pkuseg-python</t>
  </si>
  <si>
    <t>pkusegå¤šé¢†åŸŸä¸­æ–‡åˆ†è¯å·¥å…·; The pkuseg toolkit for multi-domain Chinese word segmentation</t>
  </si>
  <si>
    <t>dmlc/gluon-nlp</t>
  </si>
  <si>
    <t>NLP made easy</t>
  </si>
  <si>
    <t>aymericdamien/TensorFlow-Examples</t>
  </si>
  <si>
    <t>TensorFlow Tutorial and Examples for Beginners (support TF v1 &amp; v2)</t>
  </si>
  <si>
    <t>microsoft/recommenders</t>
  </si>
  <si>
    <t>Best Practices on Recommendation Systems</t>
  </si>
  <si>
    <t>scutan90/DeepLearning-500-questions</t>
  </si>
  <si>
    <t>æ·±åº¦å­¦ä¹ 500é—®ï¼Œä»¥é—®ç­”å½¢å¼å¯¹å¸¸ç”¨çš„æ¦‚çŽ‡çŸ¥è¯†ã€çº¿æ€§ä»£æ•°ã€æœºå™¨å­¦ä¹ ã€æ·±åº¦å­¦ä¹ ã€è®¡ç®—æœºè§†è§‰ç­‰çƒ­ç‚¹é—®é¢˜è¿›è¡Œé˜è¿°ï¼Œä»¥å¸®åŠ©è‡ªå·±åŠæœ‰éœ€è¦çš„è¯»è€…ã€‚ å…¨ä¹¦åˆ†ä¸º18ä¸ªç« èŠ‚ï¼Œ50ä½™ä¸‡å­—ã€‚ç”±äºŽæ°´å¹³æœ‰é™ï¼Œä¹¦ä¸­ä¸å¦¥ä¹‹å¤„æ³è¯·å¹¿å¤§è¯»è€…æ‰¹è¯„æŒ‡æ­£ã€‚   æœªå®Œå¾…ç»­............ å¦‚æœ‰æ„åˆä½œï¼Œè”ç³»scutjy2015@163.com                     ç‰ˆæƒæ‰€æœ‰ï¼Œè¿æƒå¿…ç©¶       Tan 2018.0...</t>
  </si>
  <si>
    <t>microsoft/LightGBM</t>
  </si>
  <si>
    <t>A fast, distributed, high performance gradient boosting (GBT, GBDT, GBRT, GBM or MART) framework based on decision tree algorithms, used for ranking, classification and many other machine learning tas...</t>
  </si>
  <si>
    <t>nshepperd/gpt-2</t>
  </si>
  <si>
    <t>Code for the paper "Language Models are Unsupervised Multitask Learners"</t>
  </si>
  <si>
    <t>marcotcr/lime</t>
  </si>
  <si>
    <t>Lime: Explaining the predictions of any machine learning classifier</t>
  </si>
  <si>
    <t>lihanghang/NLP-Knowledge-Graph</t>
  </si>
  <si>
    <t>è‡ªç„¶è¯­è¨€å¤„ç†ã€çŸ¥è¯†å›¾è°±ã€å¯¹è¯ç³»ç»Ÿä¸‰å¤§æŠ€æœ¯ç ”ç©¶ä¸Žåº”ç”¨ã€‚</t>
  </si>
  <si>
    <t>fastnlp/fitlog</t>
  </si>
  <si>
    <t>fitlogæ˜¯ä¸€æ¬¾åœ¨æ·±åº¦å­¦ä¹ è®­ç»ƒä¸­ç”¨äºŽè¾…åŠ©ç”¨æˆ·è®°å½•æ—¥å¿—å’Œç®¡ç†ä»£ç çš„å·¥å…·</t>
  </si>
  <si>
    <t>ShangtongZhang/reinforcement-learning-an-introduction</t>
  </si>
  <si>
    <t>Python Implementation of Reinforcement Learning: An Introduction</t>
  </si>
  <si>
    <t>pytorch/ignite</t>
  </si>
  <si>
    <t>High-level library to help with training and evaluating neural networks in PyTorch flexibly and transparently.</t>
  </si>
  <si>
    <t>jason718/awesome-self-supervised-learning</t>
  </si>
  <si>
    <t>A curated list of awesome self-supervised methods</t>
  </si>
  <si>
    <t>benedekrozemberczki/awesome-graph-classification</t>
  </si>
  <si>
    <t>A collection of important graph embedding, classification and representation learning papers with implementations.</t>
  </si>
  <si>
    <t>hongleizhang/RSPapers</t>
  </si>
  <si>
    <t>Must-read papers on Recommender System.</t>
  </si>
  <si>
    <t>pytorch/vision</t>
  </si>
  <si>
    <t>Datasets, Transforms and Models specific to Computer Vision</t>
  </si>
  <si>
    <t>skorch-dev/skorch</t>
  </si>
  <si>
    <t>A scikit-learn compatible neural network library that wraps PyTorch</t>
  </si>
  <si>
    <t>lukemelas/EfficientNet-PyTorch</t>
  </si>
  <si>
    <t>A PyTorch implementation of EfficientNet</t>
  </si>
  <si>
    <t>JohnSnowLabs/spark-nlp</t>
  </si>
  <si>
    <t>State of the Art Natural Language Processing</t>
  </si>
  <si>
    <t>ml-jku/hopfield-layers</t>
  </si>
  <si>
    <t>Hopfield Networks is All You Need</t>
  </si>
  <si>
    <t>salesforce/WikiSQL</t>
  </si>
  <si>
    <t>A large annotated semantic parsing corpus for developing natural language interfaces.</t>
  </si>
  <si>
    <t>google-research/vision_transformer</t>
  </si>
  <si>
    <t>catalyst-team/catalyst</t>
  </si>
  <si>
    <t>Accelerated deep learning R&amp;D</t>
  </si>
  <si>
    <t>d2l-ai/d2l-en</t>
  </si>
  <si>
    <t>Interactive deep learning book with code, math, and discussions. Available in multi-frameworks. Adopted at 175 universities.</t>
  </si>
  <si>
    <t>Atcold/pytorch-Deep-Learning</t>
  </si>
  <si>
    <t>Deep Learning (with PyTorch)</t>
  </si>
  <si>
    <t>facebookresearch/dlrm</t>
  </si>
  <si>
    <t>An implementation of a deep learning recommendation model (DLRM)</t>
  </si>
  <si>
    <t>pytorch/captum</t>
  </si>
  <si>
    <t>Model interpretability and understanding for PyTorch</t>
  </si>
  <si>
    <t>ageron/handson-ml2</t>
  </si>
  <si>
    <t>A series of Jupyter notebooks that walk you through the fundamentals of Machine Learning and Deep Learning in Python using Scikit-Learn, Keras and TensorFlow 2.</t>
  </si>
  <si>
    <t>czy36mengfei/tensorflow2_tutorials_chinese</t>
  </si>
  <si>
    <t>tensorflow2ä¸­æ–‡æ•™ç¨‹ï¼ŒæŒç»­æ›´æ–°(å½“å‰ç‰ˆæœ¬:tensorflow2.0)ï¼Œtag: tensorflow 2.0 tutorials</t>
  </si>
  <si>
    <t>baidu/lac</t>
  </si>
  <si>
    <t>ç™¾åº¦NLPï¼šåˆ†è¯ï¼Œè¯æ€§æ ‡æ³¨ï¼Œå‘½åå®žä½“è¯†åˆ«</t>
  </si>
  <si>
    <t>dsgiitr/d2l-pytorch</t>
  </si>
  <si>
    <t>This project reproduces the book Dive Into Deep Learning (www.d2l.ai), adapting the code from MXNet into PyTorch.</t>
  </si>
  <si>
    <t>harvardnlp/pytorch-struct</t>
  </si>
  <si>
    <t>Fast, general, and tested differentiable structured prediction in PyTorch</t>
  </si>
  <si>
    <t>open-mmlab/mmdetection</t>
  </si>
  <si>
    <t>OpenMMLab Detection Toolbox and Benchmark</t>
  </si>
  <si>
    <t>jindongwang/transferlearning</t>
  </si>
  <si>
    <t>Everything about Transfer Learning and Domain Adaptation--è¿ç§»å­¦ä¹ </t>
  </si>
  <si>
    <t>tensorflow/tensorflow</t>
  </si>
  <si>
    <t>An Open Source Machine Learning Framework for Everyone</t>
  </si>
  <si>
    <t>victoresque/pytorch-template</t>
  </si>
  <si>
    <t>PyTorch deep learning projects made easy.</t>
  </si>
  <si>
    <t>pytorch/tutorials</t>
  </si>
  <si>
    <t>PyTorch tutorials.</t>
  </si>
  <si>
    <t>interpretml/interpret</t>
  </si>
  <si>
    <t xml:space="preserve">Fit interpretable models. Explain blackbox machine learning. </t>
  </si>
  <si>
    <t>NVIDIA/NeMo</t>
  </si>
  <si>
    <t>NeMo: a toolkit for conversational AI</t>
  </si>
  <si>
    <t>spotify/annoy</t>
  </si>
  <si>
    <t>Approximate Nearest Neighbors in C++/Python optimized for memory usage and loading/saving to disk</t>
  </si>
  <si>
    <t>datawhalechina/competition-baseline</t>
  </si>
  <si>
    <t>æ•°æ®ç§‘å­¦ç«žèµ›å„ç§baselineä»£ç ã€æ€è·¯åˆ†äº«</t>
  </si>
  <si>
    <t>jina-ai/jina</t>
  </si>
  <si>
    <t>An easier way to build neural search in the cloud</t>
  </si>
  <si>
    <t>p-christ/Deep-Reinforcement-Learning-Algorithms-with-PyTorch</t>
  </si>
  <si>
    <t>PyTorch implementations of deep reinforcement learning algorithms and environments</t>
  </si>
  <si>
    <t>KevinMusgrave/pytorch-metric-learning</t>
  </si>
  <si>
    <t>The easiest way to use deep metric learning in your application. Modular, flexible, and extensible. Written in PyTorch.</t>
  </si>
  <si>
    <t>tensorflow/lingvo</t>
  </si>
  <si>
    <t>Lingvo</t>
  </si>
  <si>
    <t>lyhue1991/eat_tensorflow2_in_30_days</t>
  </si>
  <si>
    <t>Tensorflow2.0 ðŸŽðŸŠ is delicious, just eat it! ðŸ˜‹ðŸ˜‹</t>
  </si>
  <si>
    <t>stanfordnlp/CoreNLP</t>
  </si>
  <si>
    <t>Stanford CoreNLP: A Java suite of core NLP tools.</t>
  </si>
  <si>
    <t>cgnorthcutt/cleanlab</t>
  </si>
  <si>
    <t>The standard package for machine learning with noisy labels and finding mislabeled data in Python.</t>
  </si>
  <si>
    <t>mlflow/mlflow</t>
  </si>
  <si>
    <t>Open source platform for the machine learning lifecycle</t>
  </si>
  <si>
    <t>microsoft/nni</t>
  </si>
  <si>
    <t>An open source AutoML toolkit for automate machine learning lifecycle, including feature engineering, neural architecture search, model compression and hyper-parameter tuning.</t>
  </si>
  <si>
    <t>pytorch/serve</t>
  </si>
  <si>
    <t>Model Serving on PyTorch</t>
  </si>
  <si>
    <t>chihming/awesome-network-embedding</t>
  </si>
  <si>
    <t>A curated list of network embedding techniques.</t>
  </si>
  <si>
    <t>OpenMined/PySyft</t>
  </si>
  <si>
    <t>A library for answering questions using data you cannot see</t>
  </si>
  <si>
    <t>visenger/awesome-mlops</t>
  </si>
  <si>
    <t xml:space="preserve">A curated list of references for MLOps </t>
  </si>
  <si>
    <t>datawhalechina/pumpkin-book</t>
  </si>
  <si>
    <t>ã€Šæœºå™¨å­¦ä¹ ã€‹ï¼ˆè¥¿ç“œä¹¦ï¼‰å…¬å¼æŽ¨å¯¼è§£æžï¼Œåœ¨çº¿é˜…è¯»åœ°å€ï¼šhttps://datawhalechina.github.io/pumpkin-book</t>
  </si>
  <si>
    <t>lutzroeder/netron</t>
  </si>
  <si>
    <t>Visualizer for neural network, deep learning, and machine learning models</t>
  </si>
  <si>
    <t>openai/CLIP</t>
  </si>
  <si>
    <t>Contrastive Language-Image Pretraining</t>
  </si>
  <si>
    <t>deepmind/deepmind-research</t>
  </si>
  <si>
    <t>This repository contains implementations and illustrative code to accompany DeepMind publications</t>
  </si>
  <si>
    <t>SeanNaren/deepspeech.pytorch</t>
  </si>
  <si>
    <t>Speech Recognition using DeepSpeech2.</t>
  </si>
  <si>
    <t>ray-project/ray</t>
  </si>
  <si>
    <t>An open source framework that provides a simple, universal API for building distributed applications. Ray is packaged with RLlib, a scalable reinforcement learning library, and Tune, a scalable hyperp...</t>
  </si>
  <si>
    <t>openai/gym</t>
  </si>
  <si>
    <t>A toolkit for developing and comparing reinforcement learning algorithms.</t>
  </si>
  <si>
    <t>wzhe06/Ad-papers</t>
  </si>
  <si>
    <t>Papers on Computational Advertising</t>
  </si>
  <si>
    <t>dkozlov/awesome-knowledge-distillation</t>
  </si>
  <si>
    <t>Awesome Knowledge Distillation</t>
  </si>
  <si>
    <t>arogozhnikov/einops</t>
  </si>
  <si>
    <t>Deep learning operations reinvented (for pytorch, tensorflow, jax and others)</t>
  </si>
  <si>
    <t>d2l-ai/d2l-zh</t>
  </si>
  <si>
    <t>ã€ŠåŠ¨æ‰‹å­¦æ·±åº¦å­¦ä¹ ã€‹ï¼šé¢å‘ä¸­æ–‡è¯»è€…ã€èƒ½è¿è¡Œã€å¯è®¨è®ºã€‚ä¸­è‹±æ–‡ç‰ˆè¢«å…¨çƒ175æ‰€å¤§å­¦é‡‡ç”¨æ•™å­¦ã€‚</t>
  </si>
  <si>
    <t>junyanz/pytorch-CycleGAN-and-pix2pix</t>
  </si>
  <si>
    <t>Image-to-Image Translation in PyTorch</t>
  </si>
  <si>
    <t>deepwel/Chinese-Annotator</t>
  </si>
  <si>
    <t>Annotator for Chinese Text Corpus (UNDER DEVELOPMENT) ä¸­æ–‡æ–‡æœ¬æ ‡æ³¨å·¥å…·</t>
  </si>
  <si>
    <t>lucidrains/DALLE-pytorch</t>
  </si>
  <si>
    <t>Implementation / replication of DALL-E, OpenAI's Text to Image Transformer, in Pytorch</t>
  </si>
  <si>
    <t>eriklindernoren/Keras-GAN</t>
  </si>
  <si>
    <t>Keras implementations of Generative Adversarial Networks.</t>
  </si>
  <si>
    <t>openai/baselines</t>
  </si>
  <si>
    <t>OpenAI Baselines: high-quality implementations of reinforcement learning algorithms</t>
  </si>
  <si>
    <t>fastai/course-v3</t>
  </si>
  <si>
    <t>The 3rd edition of course.fast.ai</t>
  </si>
  <si>
    <t>hyperopt/hyperopt</t>
  </si>
  <si>
    <t>Distributed Asynchronous Hyperparameter Optimization in Python</t>
  </si>
  <si>
    <t>pytorch/xla</t>
  </si>
  <si>
    <t>Enabling PyTorch on Google TPU</t>
  </si>
  <si>
    <t>AakashKumarNain/annotated_research_papers</t>
  </si>
  <si>
    <t>This repo contains annotated research papers that I found really good and useful</t>
  </si>
  <si>
    <t>kmario23/deep-learning-drizzle</t>
  </si>
  <si>
    <t>Drench yourself in Deep Learning, Reinforcement Learning, Machine Learning, Computer Vision, and NLP by learning from these exciting lectures!!</t>
  </si>
  <si>
    <t>pycaret/pycaret</t>
  </si>
  <si>
    <t>An open-source, low-code machine learning library in Python</t>
  </si>
  <si>
    <t>locuslab/TCN</t>
  </si>
  <si>
    <t>Sequence modeling benchmarks and temporal convolutional networks</t>
  </si>
  <si>
    <t>GokuMohandas/madewithml</t>
  </si>
  <si>
    <t>Learn how to responsibly deliver value with applied ML.</t>
  </si>
  <si>
    <t>elyase/awesome-gpt3</t>
  </si>
  <si>
    <t>jbesomi/texthero</t>
  </si>
  <si>
    <t>Text preprocessing, representation and visualization from zero to hero.</t>
  </si>
  <si>
    <t>fmfn/BayesianOptimization</t>
  </si>
  <si>
    <t>A Python implementation of global optimization with gaussian processes.</t>
  </si>
  <si>
    <t>dragen1860/Deep-Learning-with-TensorFlow-book</t>
  </si>
  <si>
    <t>æ·±åº¦å­¦ä¹ å…¥é—¨å¼€æºä¹¦ï¼ŒåŸºäºŽTensorFlow 2.0æ¡ˆä¾‹å®žæˆ˜ã€‚Open source Deep Learning book, based on TensorFlow 2.0 framework.</t>
  </si>
  <si>
    <t>udacity/deep-learning-v2-pytorch</t>
  </si>
  <si>
    <t>Projects and exercises for the latest Deep Learning ND program https://www.udacity.com/course/deep-learning-nanodegree--nd101</t>
  </si>
  <si>
    <t>qubvel/segmentation_models.pytorch</t>
  </si>
  <si>
    <t>Segmentation models with pretrained backbones. PyTorch.</t>
  </si>
  <si>
    <t>pandas-profiling/pandas-profiling</t>
  </si>
  <si>
    <t>Create HTML profiling reports from pandas DataFrame objects</t>
  </si>
  <si>
    <t>jettify/pytorch-optimizer</t>
  </si>
  <si>
    <t>torch-optimizer -- collection of optimizers for Pytorch</t>
  </si>
  <si>
    <t>keras-team/autokeras</t>
  </si>
  <si>
    <t>AutoML library for deep learning</t>
  </si>
  <si>
    <t>heartexlabs/label-studio</t>
  </si>
  <si>
    <t>Label Studio is a multi-type data labeling and annotation tool with standardized output format</t>
  </si>
  <si>
    <t>scikit-learn/scikit-learn</t>
  </si>
  <si>
    <t>scikit-learn: machine learning in Python</t>
  </si>
  <si>
    <t>fossasia/visdom</t>
  </si>
  <si>
    <t>A flexible tool for creating, organizing, and sharing visualizations of live, rich data. Supports Torch and Numpy.</t>
  </si>
  <si>
    <t>eugeneyan/applied-ml</t>
  </si>
  <si>
    <t>ðŸ“š Papers and blogs by organizations sharing their work on data science &amp; machine learning in production.</t>
  </si>
  <si>
    <t>google-research/simclr</t>
  </si>
  <si>
    <t>SimCLRv2 - Big Self-Supervised Models are Strong Semi-Supervised Learners</t>
  </si>
  <si>
    <t>scikit-learn-contrib/imbalanced-learn</t>
  </si>
  <si>
    <t xml:space="preserve"> A Python Package to Tackle the Curse of Imbalanced Datasets in Machine Learning</t>
  </si>
  <si>
    <t>matterport/Mask_RCNN</t>
  </si>
  <si>
    <t>Mask R-CNN for object detection and instance segmentation on Keras and TensorFlow</t>
  </si>
  <si>
    <t>subeeshvasu/Awesome-Learning-with-Label-Noise</t>
  </si>
  <si>
    <t>A curated list of resources for Learning with Noisy Labels</t>
  </si>
  <si>
    <t>microsoft/hummingbird</t>
  </si>
  <si>
    <t>Hummingbird compiles trained ML models into tensor computation for faster inference.</t>
  </si>
  <si>
    <t>dangkhoasdc/awesome-ai-residency</t>
  </si>
  <si>
    <t>List of AI Residency Programs</t>
  </si>
  <si>
    <t>nalepae/pandarallel</t>
  </si>
  <si>
    <t>A simple and efficient tool to parallelize Pandas operations on all availableÂ CPUs</t>
  </si>
  <si>
    <t>ahkarami/Deep-Learning-in-Production</t>
  </si>
  <si>
    <t>In this repository, I will share some useful notes and references about deploying deep learning-based models in production.</t>
  </si>
  <si>
    <t>syhw/wer_are_we</t>
  </si>
  <si>
    <t>Attempt at tracking states of the arts and recent results (bibliography) on speech recognition.</t>
  </si>
  <si>
    <t>openai/spinningup</t>
  </si>
  <si>
    <t>An educational resource to help anyone learn deep reinforcement learning.</t>
  </si>
  <si>
    <t>clovaai/deep-text-recognition-benchmark</t>
  </si>
  <si>
    <t>Text recognition (optical character recognition) with deep learning methods.</t>
  </si>
  <si>
    <t>cortexlabs/cortex</t>
  </si>
  <si>
    <t>Run inference at scale</t>
  </si>
  <si>
    <t>apachecn/pytorch-doc-zh</t>
  </si>
  <si>
    <t>Pytorch ä¸­æ–‡æ–‡æ¡£</t>
  </si>
  <si>
    <t>yzhao062/pyod</t>
  </si>
  <si>
    <t>A Python Toolbox for Scalable Outlier Detection (Anomaly Detection)</t>
  </si>
  <si>
    <t>rtqichen/torchdiffeq</t>
  </si>
  <si>
    <t>Differentiable ODE solvers with full GPU support and O(1)-memory backpropagation.</t>
  </si>
  <si>
    <t>IntelLabs/nlp-architect</t>
  </si>
  <si>
    <t>A model library for exploring state-of-the-art deep learning topologies and techniques for optimizing Natural Language Processing neural networks</t>
  </si>
  <si>
    <t>keras-team/keras-tuner</t>
  </si>
  <si>
    <t>Hyperparameter tuning for humans</t>
  </si>
  <si>
    <t>iterative/dvc</t>
  </si>
  <si>
    <t>ðŸ¦‰Data Version Control | Git for Data &amp; Models</t>
  </si>
  <si>
    <t>apachecn/AiLearning</t>
  </si>
  <si>
    <t>AiLearning: æœºå™¨å­¦ä¹  - MachineLearning - MLã€æ·±åº¦å­¦ä¹  - DeepLearning - DLã€è‡ªç„¶è¯­è¨€å¤„ç† NLP</t>
  </si>
  <si>
    <t>modin-project/modin</t>
  </si>
  <si>
    <t>Modin: Speed up your Pandas workflows by changing a single line of code</t>
  </si>
  <si>
    <t>jwyang/faster-rcnn.pytorch</t>
  </si>
  <si>
    <t>A faster pytorch implementation of faster r-cnn</t>
  </si>
  <si>
    <t>lmcinnes/umap</t>
  </si>
  <si>
    <t>Uniform Manifold Approximation and Projection</t>
  </si>
  <si>
    <t>NVIDIA/tacotron2</t>
  </si>
  <si>
    <t>Tacotron 2 - PyTorch implementation with faster-than-realtime inference</t>
  </si>
  <si>
    <t>bentoml/BentoML</t>
  </si>
  <si>
    <t>Model Serving Made Easy</t>
  </si>
  <si>
    <t>tensorflow/addons</t>
  </si>
  <si>
    <t>Useful extra functionality for TensorFlow 2.x maintained by SIG-addons</t>
  </si>
  <si>
    <t>paperswithcode/releasing-research-code</t>
  </si>
  <si>
    <t>Tips for releasing research code in Machine Learning (with official NeurIPS 2020 recommendations)</t>
  </si>
  <si>
    <t>fengdu78/deeplearning_ai_books</t>
  </si>
  <si>
    <t>deeplearning.aiï¼ˆå´æ©è¾¾è€å¸ˆçš„æ·±åº¦å­¦ä¹ è¯¾ç¨‹ç¬”è®°åŠèµ„æºï¼‰</t>
  </si>
  <si>
    <t>SmirkCao/Lihang</t>
  </si>
  <si>
    <t>Statistical learning methods, ç»Ÿè®¡å­¦ä¹ æ–¹æ³•(ç¬¬2ç‰ˆ)[æŽèˆª]  [ç¬”è®°, ä»£ç , notebook, å‚è€ƒæ–‡çŒ®, Errata, lihang]</t>
  </si>
  <si>
    <t>IDSIA/sacred</t>
  </si>
  <si>
    <t>Sacred is a tool to help you configure, organize, log and reproduce experiments developed at IDSIA.</t>
  </si>
  <si>
    <t>TheAlgorithms/Python</t>
  </si>
  <si>
    <t>All Algorithms implemented in Python</t>
  </si>
  <si>
    <t>Delta-ML/delta</t>
  </si>
  <si>
    <t>DELTA is a deep learning based natural language and speech processing platform.</t>
  </si>
  <si>
    <t>fchollet/ARC</t>
  </si>
  <si>
    <t>The Abstraction and Reasoning Corpus</t>
  </si>
  <si>
    <t>eriklindernoren/ML-From-Scratch</t>
  </si>
  <si>
    <t>Machine Learning From Scratch. Bare bones NumPy implementations of machine learning models and algorithms with a focus on accessibility. Aims to cover everything from linear regression to deep learnin...</t>
  </si>
  <si>
    <t>kaldi-asr/kaldi</t>
  </si>
  <si>
    <t>kaldi-asr/kaldi is the official location of the Kaldi project.</t>
  </si>
  <si>
    <t>roboticcam/machine-learning-notes</t>
  </si>
  <si>
    <t>My continuously updated Machine Learning, Probabilistic Models and Deep Learning notes and demos (2000+ slides)  æˆ‘ä¸é—´æ–­æ›´æ–°çš„æœºå™¨å­¦ä¹ ï¼Œæ¦‚çŽ‡æ¨¡åž‹å’Œæ·±åº¦å­¦ä¹ çš„è®²ä¹‰(2000+é¡µ)å’Œè§†é¢‘é“¾æŽ¥</t>
  </si>
  <si>
    <t>graphdeeplearning/benchmarking-gnns</t>
  </si>
  <si>
    <t>Repository for benchmarking graph neural networks</t>
  </si>
  <si>
    <t>nltk/nltk</t>
  </si>
  <si>
    <t>NLTK Source</t>
  </si>
  <si>
    <t>awslabs/autogluon</t>
  </si>
  <si>
    <t>AutoGluon: AutoML for Text, Image, and Tabular Data</t>
  </si>
  <si>
    <t>yandexdataschool/Practical_RL</t>
  </si>
  <si>
    <t>A course in reinforcement learning in the wild</t>
  </si>
  <si>
    <t>khangich/machine-learning-interview</t>
  </si>
  <si>
    <t xml:space="preserve">Machine Learning Interviews from FAAG, Snapchat, LinkedIn. </t>
  </si>
  <si>
    <t>microsoft/computervision-recipes</t>
  </si>
  <si>
    <t>Best Practices, code samples, and documentation for Computer Vision.</t>
  </si>
  <si>
    <t>tensorflow/docs</t>
  </si>
  <si>
    <t>TensorFlow documentation</t>
  </si>
  <si>
    <t>deep-learning-with-pytorch/dlwpt-code</t>
  </si>
  <si>
    <t>Code for the book Deep Learning with PyTorch by Eli Stevens, Luca Antiga, and Thomas Viehmann.</t>
  </si>
  <si>
    <t>google/dopamine</t>
  </si>
  <si>
    <t xml:space="preserve">Dopamine is a research framework for fast prototyping of reinforcement learning algorithms. </t>
  </si>
  <si>
    <t>google/automl</t>
  </si>
  <si>
    <t>Google Brain AutoML</t>
  </si>
  <si>
    <t>nnzhan/Awesome-Graph-Neural-Networks</t>
  </si>
  <si>
    <t>Paper Lists for Graph Neural Networks</t>
  </si>
  <si>
    <t>ultralytics/yolov5</t>
  </si>
  <si>
    <t>YOLOv5 in PyTorch &gt; ONNX &gt; CoreML &gt; TFLite</t>
  </si>
  <si>
    <t>NVIDIA/OpenSeq2Seq</t>
  </si>
  <si>
    <t>Toolkit for efficient experimentation with Speech Recognition, Text2Speech and NLP</t>
  </si>
  <si>
    <t>clovaai/CRAFT-pytorch</t>
  </si>
  <si>
    <t>Official implementation of Character Region Awareness for Text Detection (CRAFT)</t>
  </si>
  <si>
    <t>tensorflow/tpu</t>
  </si>
  <si>
    <t>Reference models and tools for Cloud TPUs.</t>
  </si>
  <si>
    <t>qubvel/efficientnet</t>
  </si>
  <si>
    <t>Implementation of EfficientNet model. Keras and TensorFlow Keras.</t>
  </si>
  <si>
    <t>zhaoxin94/awesome-domain-adaptation</t>
  </si>
  <si>
    <t>A collection of AWESOME things about domian adaptation</t>
  </si>
  <si>
    <t>microsoft/tensorwatch</t>
  </si>
  <si>
    <t>Debugging, monitoring and visualization for Python Machine Learning and Data Science</t>
  </si>
  <si>
    <t>facebookresearch/SlowFast</t>
  </si>
  <si>
    <t>PySlowFast: video understanding codebase from FAIR for reproducing state-of-the-art video models.</t>
  </si>
  <si>
    <t>facebookresearch/pytorch3d</t>
  </si>
  <si>
    <t>PyTorch3D is FAIR's library of reusable components for deep learning with 3D data</t>
  </si>
  <si>
    <t>rapidsai/cuml</t>
  </si>
  <si>
    <t xml:space="preserve">cuML - RAPIDS Machine Learning Library </t>
  </si>
  <si>
    <t>AntixK/PyTorch-VAE</t>
  </si>
  <si>
    <t>A Collection of Variational Autoencoders (VAE) in PyTorch.</t>
  </si>
  <si>
    <t>microsoft/dowhy</t>
  </si>
  <si>
    <t>DoWhy is a Python library for causal inference that supports explicit modeling and testing of causal assumptions. DoWhy is based on a unified language for causal inference, combining causal graphical ...</t>
  </si>
  <si>
    <t>instillai/TensorFlow-Course</t>
  </si>
  <si>
    <t xml:space="preserve">:satellite: Simple and ready-to-use tutorials for TensorFlow </t>
  </si>
  <si>
    <t>pytorch/botorch</t>
  </si>
  <si>
    <t>Bayesian optimization in PyTorch</t>
  </si>
  <si>
    <t>EpistasisLab/tpot</t>
  </si>
  <si>
    <t>A Python Automated Machine Learning tool that optimizes machine learning pipelines using genetic programming.</t>
  </si>
  <si>
    <t>zzw922cn/awesome-speech-recognition-speech-synthesis-papers</t>
  </si>
  <si>
    <t>Speech synthesis, voice conversion, self-supervised learning, music generation,Automatic Speech Recognition, Speaker Verification, Speech Synthesis, Language Modeling</t>
  </si>
  <si>
    <t>alteryx/featuretools</t>
  </si>
  <si>
    <t>An open source python library for automated feature engineering</t>
  </si>
  <si>
    <t>utkuozbulak/pytorch-cnn-visualizations</t>
  </si>
  <si>
    <t>Pytorch implementation of convolutional neural network visualization techniques</t>
  </si>
  <si>
    <t>TeamHG-Memex/eli5</t>
  </si>
  <si>
    <t>A library for debugging/inspecting machine learning classifiers and explaining their predictions</t>
  </si>
  <si>
    <t>karpathy/micrograd</t>
  </si>
  <si>
    <t>A tiny scalar-valued autograd engine and a neural net library on top of it with PyTorch-like API</t>
  </si>
  <si>
    <t>onnx/onnx</t>
  </si>
  <si>
    <t>Open standard for machine learning interoperability</t>
  </si>
  <si>
    <t>awslabs/gluon-ts</t>
  </si>
  <si>
    <t>Probabilistic time series modeling in Python</t>
  </si>
  <si>
    <t>vaexio/vaex</t>
  </si>
  <si>
    <t xml:space="preserve"> Out-of-Core DataFrames for Python, ML, visualize and explore big tabular data at a billion rows per second ðŸš€</t>
  </si>
  <si>
    <t>tqdm/tqdm</t>
  </si>
  <si>
    <t>A Fast, Extensible Progress Bar for Python and CLI</t>
  </si>
  <si>
    <t>aws/amazon-sagemaker-examples</t>
  </si>
  <si>
    <t>Example notebooks that show how to apply machine learning, deep learning and reinforcement learning in Amazon SageMaker</t>
  </si>
  <si>
    <t>Roshanson/TextInfoExp</t>
  </si>
  <si>
    <t>è‡ªç„¶è¯­è¨€å¤„ç†å®žéªŒï¼ˆsougouæ•°æ®é›†ï¼‰ï¼ŒTF-IDFï¼Œæ–‡æœ¬åˆ†ç±»ã€èšç±»ã€è¯å‘é‡ã€æƒ…æ„Ÿè¯†åˆ«ã€å…³ç³»æŠ½å–ç­‰</t>
  </si>
  <si>
    <t>mml-book/mml-book.github.io</t>
  </si>
  <si>
    <t>Companion webpage to the book "Mathematics For Machine Learning"</t>
  </si>
  <si>
    <t>uber/causalml</t>
  </si>
  <si>
    <t>Uplift modeling and causal inference with machine learning algorithms</t>
  </si>
  <si>
    <t>karpathy/arxiv-sanity-preserver</t>
  </si>
  <si>
    <t>Web interface for browsing, search and filtering recent arxiv submissions</t>
  </si>
  <si>
    <t>erikbern/ann-benchmarks</t>
  </si>
  <si>
    <t>Benchmarks of approximate nearest neighbor libraries in Python</t>
  </si>
  <si>
    <t>AlexeyAB/darknet</t>
  </si>
  <si>
    <t>YOLOv4v / Scaled-YOLOv4 - Neural Networks for Object Detection (Windows and Linux version of Darknet )</t>
  </si>
  <si>
    <t>sladesha/Reflection_Summary</t>
  </si>
  <si>
    <t>ç®—æ³•ç†è®ºåŸºç¡€çŸ¥è¯†åº”çŸ¥åº”ä¼š</t>
  </si>
  <si>
    <t>ChristosChristofidis/awesome-deep-learning</t>
  </si>
  <si>
    <t>A curated list of awesome Deep Learning tutorials, projects and communities.</t>
  </si>
  <si>
    <t>catboost/catboost</t>
  </si>
  <si>
    <t>A fast, scalable, high performance Gradient Boosting on Decision Trees library, used for ranking, classification, regression and other machine learning tasks for Python, R, Java, C++. Supports computa...</t>
  </si>
  <si>
    <t>jphall663/awesome-machine-learning-interpretability</t>
  </si>
  <si>
    <t>A curated list of awesome machine learning interpretability resources.</t>
  </si>
  <si>
    <t>zylo117/Yet-Another-EfficientDet-Pytorch</t>
  </si>
  <si>
    <t>The pytorch re-implement of the official efficientdet with SOTA performance in real time and pretrained weights.</t>
  </si>
  <si>
    <t>tensorflow/serving</t>
  </si>
  <si>
    <t>A flexible, high-performance serving system for machine learning models</t>
  </si>
  <si>
    <t>christophM/interpretable-ml-book</t>
  </si>
  <si>
    <t>Book about interpretable machine learning</t>
  </si>
  <si>
    <t>facebook/prophet</t>
  </si>
  <si>
    <t>Tool for producing high quality forecasts for time series data that has multiple seasonality with linear or non-linear growth.</t>
  </si>
  <si>
    <t>drivendata/cookiecutter-data-science</t>
  </si>
  <si>
    <t>A logical, reasonably standardized, but flexible project structure for doing and sharing data science work.</t>
  </si>
  <si>
    <t>qubvel/segmentation_models</t>
  </si>
  <si>
    <t>Segmentation models with pretrained backbones. Keras and TensorFlow Keras.</t>
  </si>
  <si>
    <t>NVIDIA/TensorRT</t>
  </si>
  <si>
    <t>TensorRT is a C++ library for high performance inference on NVIDIA GPUs and deep learning accelerators.</t>
  </si>
  <si>
    <t>tensorflow/hub</t>
  </si>
  <si>
    <t>A library for transfer learning by reusing parts of TensorFlow models.</t>
  </si>
  <si>
    <t>microsoft/onnxruntime</t>
  </si>
  <si>
    <t>ONNX Runtime: cross-platform, high performance ML inferencing and training accelerator</t>
  </si>
  <si>
    <t>pyro-ppl/pyro</t>
  </si>
  <si>
    <t>Deep universal probabilistic programming with Python and PyTorch</t>
  </si>
  <si>
    <t>facebookresearch/wav2letter</t>
  </si>
  <si>
    <t xml:space="preserve">Facebook AI Research's Automatic Speech Recognition Toolkit </t>
  </si>
  <si>
    <t>minimaxir/textgenrnn</t>
  </si>
  <si>
    <t>Easily train your own text-generating neural network of any size and complexity on any text dataset with a few lines of code.</t>
  </si>
  <si>
    <t>allegroai/clearml</t>
  </si>
  <si>
    <t>ClearML - Auto-Magical Suite of tools to streamline your ML workflow. Experiment Manager, ML-Ops and Data-Management</t>
  </si>
  <si>
    <t>deepinsight/insightface</t>
  </si>
  <si>
    <t>Face Analysis Project on MXNet</t>
  </si>
  <si>
    <t>lmoroney/dlaicourse</t>
  </si>
  <si>
    <t>Notebooks for learning deep learning</t>
  </si>
  <si>
    <t>astooke/rlpyt</t>
  </si>
  <si>
    <t>Reinforcement Learning in PyTorch</t>
  </si>
  <si>
    <t>awesomedata/awesome-public-datasets</t>
  </si>
  <si>
    <t>A topic-centric list of HQ open datasets.</t>
  </si>
  <si>
    <t>tensorflow/datasets</t>
  </si>
  <si>
    <t>TFDS is a collection of datasets ready to use with TensorFlow, Jax, ...</t>
  </si>
  <si>
    <t>alan-turing-institute/sktime</t>
  </si>
  <si>
    <t>A unified framework for machine learning with time series</t>
  </si>
  <si>
    <t>rasbt/mlxtend</t>
  </si>
  <si>
    <t>A library of extension and helper modules for Python's data analysis and machine learning libraries.</t>
  </si>
  <si>
    <t>stellargraph/stellargraph</t>
  </si>
  <si>
    <t>StellarGraph - Machine Learning on Graphs</t>
  </si>
  <si>
    <t>hill-a/stable-baselines</t>
  </si>
  <si>
    <t>A fork of OpenAI Baselines, implementations of reinforcement learning algorithms</t>
  </si>
  <si>
    <t>magenta/magenta</t>
  </si>
  <si>
    <t>Magenta: Music and Art Generation with Machine Intelligence</t>
  </si>
  <si>
    <t>eriklindernoren/PyTorch-YOLOv3</t>
  </si>
  <si>
    <t>Minimal PyTorch implementation of YOLOv3</t>
  </si>
  <si>
    <t>quark0/darts</t>
  </si>
  <si>
    <t>Differentiable architecture search for convolutional and recurrent networks</t>
  </si>
  <si>
    <t>NiuTrans/MTBook</t>
  </si>
  <si>
    <t>ã€Šæœºå™¨ç¿»è¯‘ï¼šç»Ÿè®¡å»ºæ¨¡ä¸Žæ·±åº¦å­¦ä¹ æ–¹æ³• (ç¬¬äºŒç‰ˆ)ã€‹è‚–æ¡ æœ±é–æ³¢ è‘— - Machine Translation: Statistical Modeling and Deep Learning Methods (2nd Edition)</t>
  </si>
  <si>
    <t>ShangtongZhang/DeepRL</t>
  </si>
  <si>
    <t>Modularized Implementation of Deep RL Algorithms in PyTorch</t>
  </si>
  <si>
    <t>tensorflow/lucid</t>
  </si>
  <si>
    <t>A collection of infrastructure and tools for research in neural network interpretability.</t>
  </si>
  <si>
    <t>automl/auto-sklearn</t>
  </si>
  <si>
    <t>Automated Machine Learning with scikit-learn</t>
  </si>
  <si>
    <t>google-research/arxiv-latex-cleaner</t>
  </si>
  <si>
    <t>arXiv LaTeX Cleaner: Easily clean the LaTeX code of your paper to submit to arXiv</t>
  </si>
  <si>
    <t>cs231n/cs231n.github.io</t>
  </si>
  <si>
    <t>Public facing notes page</t>
  </si>
  <si>
    <t>wandb/client</t>
  </si>
  <si>
    <t>ðŸ”¥ A tool for visualizing and tracking your machine learning experiments. This repo contains the CLI and Python API.</t>
  </si>
  <si>
    <t>facebookresearch/hydra</t>
  </si>
  <si>
    <t>Hydra is a framework for elegantly configuring complex applications</t>
  </si>
  <si>
    <t>mozilla/DeepSpeech</t>
  </si>
  <si>
    <t>DeepSpeech is an open source embedded (offline, on-device) speech-to-text engine which can run in real time on devices ranging from a Raspberry Pi 4 to high power GPU servers.</t>
  </si>
  <si>
    <t>danielegrattarola/spektral</t>
  </si>
  <si>
    <t>Graph Neural Networks with Keras and Tensorflow 2.</t>
  </si>
  <si>
    <t>josephmisiti/awesome-machine-learning</t>
  </si>
  <si>
    <t>A curated list of awesome Machine Learning frameworks, libraries and software.</t>
  </si>
  <si>
    <t>asappresearch/sru</t>
  </si>
  <si>
    <t>Training RNNs as Fast as CNNs (https://arxiv.org/abs/1709.02755)</t>
  </si>
  <si>
    <t>lyhue1991/eat_pytorch_in_20_days</t>
  </si>
  <si>
    <t>PytorchðŸŠðŸ‰   is delicious, just eat it! ðŸ˜‹ðŸ˜‹</t>
  </si>
  <si>
    <t>ludwig-ai/ludwig</t>
  </si>
  <si>
    <t>Ludwig is a toolbox that allows to train and evaluate deep learning models without the need to write code.</t>
  </si>
  <si>
    <t>Hvass-Labs/TensorFlow-Tutorials</t>
  </si>
  <si>
    <t>TensorFlow Tutorials with YouTube Videos</t>
  </si>
  <si>
    <t>Mikoto10032/DeepLearning</t>
  </si>
  <si>
    <t>æ·±åº¦å­¦ä¹ å…¥é—¨æ•™ç¨‹, ä¼˜ç§€æ–‡ç« , Deep Learning Tutorial</t>
  </si>
  <si>
    <t>tzutalin/labelImg</t>
  </si>
  <si>
    <t>ðŸ–ï¸ LabelImg is a graphical image annotation tool and label object bounding boxes in images</t>
  </si>
  <si>
    <t>mozilla/TTS</t>
  </si>
  <si>
    <t>:robot: :speech_balloon: Deep learning for Text to Speech  (Discussion forum: https://discourse.mozilla.org/c/tts)</t>
  </si>
  <si>
    <t>ultralytics/yolov3</t>
  </si>
  <si>
    <t>YOLOv3 in PyTorch &gt; ONNX &gt; CoreML &gt; TFLite</t>
  </si>
  <si>
    <t>nl8590687/ASRT_SpeechRecognition</t>
  </si>
  <si>
    <t>A Deep-Learning-Based Chinese Speech Recognition System åŸºäºŽæ·±åº¦å­¦ä¹ çš„ä¸­æ–‡è¯­éŸ³è¯†åˆ«ç³»ç»Ÿ</t>
  </si>
  <si>
    <t>explosion/thinc</t>
  </si>
  <si>
    <t>ðŸ”® A refreshing functional take on deep learning, compatible with your favorite libraries</t>
  </si>
  <si>
    <t>lexfridman/mit-deep-learning</t>
  </si>
  <si>
    <t>Tutorials, assignments, and competitions for MIT Deep Learning related courses.</t>
  </si>
  <si>
    <t>nmslib/nmslib</t>
  </si>
  <si>
    <t>Non-Metric Space Library (NMSLIB): An efficient similarity search library and a toolkit for evaluation of k-NN methods for generic non-metric spaces.</t>
  </si>
  <si>
    <t>MrGemy95/Tensorflow-Project-Template</t>
  </si>
  <si>
    <t xml:space="preserve">A best practice for tensorflow project template architecture. </t>
  </si>
  <si>
    <t>rapidsai/cudf</t>
  </si>
  <si>
    <t>cuDF - GPU DataFrame Library</t>
  </si>
  <si>
    <t>NVlabs/stylegan2</t>
  </si>
  <si>
    <t>StyleGAN2 - Official TensorFlow Implementation</t>
  </si>
  <si>
    <t>blue-yonder/tsfresh</t>
  </si>
  <si>
    <t>Automatic extraction of relevant features from time series:</t>
  </si>
  <si>
    <t>kojino/120-Data-Science-Interview-Questions</t>
  </si>
  <si>
    <t>Answers to 120 commonly asked data science interview questions.</t>
  </si>
  <si>
    <t>tiangolo/fastapi</t>
  </si>
  <si>
    <t>FastAPI framework, high performance, easy to learn, fast to code, ready for production</t>
  </si>
  <si>
    <t>carpedm20/ENAS-pytorch</t>
  </si>
  <si>
    <t>PyTorch implementation of "Efficient Neural Architecture Search via Parameters Sharing"</t>
  </si>
  <si>
    <t>thu-ml/tianshou</t>
  </si>
  <si>
    <t>An elegant PyTorch deep reinforcement learning platform.</t>
  </si>
  <si>
    <t>facebookresearch/hiplot</t>
  </si>
  <si>
    <t>HiPlot makes understanding high dimensional data easy</t>
  </si>
  <si>
    <t>tamarott/SinGAN</t>
  </si>
  <si>
    <t>Official pytorch implementation of the paper: "SinGAN: Learning a Generative Model from a Single Natural Image"</t>
  </si>
  <si>
    <t>heykeetae/Self-Attention-GAN</t>
  </si>
  <si>
    <t>Pytorch implementation of Self-Attention Generative Adversarial Networks (SAGAN)</t>
  </si>
  <si>
    <t>amusi/Deep-Learning-Interview-Book</t>
  </si>
  <si>
    <t>æ·±åº¦å­¦ä¹ é¢è¯•å®å…¸ï¼ˆå«æ•°å­¦ã€æœºå™¨å­¦ä¹ ã€æ·±åº¦å­¦ä¹ ã€è®¡ç®—æœºè§†è§‰ã€è‡ªç„¶è¯­è¨€å¤„ç†å’ŒSLAMç­‰æ–¹å‘ï¼‰</t>
  </si>
  <si>
    <t>academicpages/academicpages.github.io</t>
  </si>
  <si>
    <t>Github Pages template for academic personal websites, forked from mmistakes/minimal-mistakes</t>
  </si>
  <si>
    <t>cornellius-gp/gpytorch</t>
  </si>
  <si>
    <t>A highly efficient and modular implementation of Gaussian Processes in PyTorch</t>
  </si>
  <si>
    <t>onnx/models</t>
  </si>
  <si>
    <t xml:space="preserve">A collection of pre-trained, state-of-the-art models in the ONNX format </t>
  </si>
  <si>
    <t>huseinzol05/Stock-Prediction-Models</t>
  </si>
  <si>
    <t>Gathers machine learning and deep learning models for Stock forecasting including trading bots and simulations</t>
  </si>
  <si>
    <t>kornia/kornia</t>
  </si>
  <si>
    <t>Open Source Differentiable Computer Vision Library for PyTorch</t>
  </si>
  <si>
    <t>iterative/cml</t>
  </si>
  <si>
    <t>â™¾ï¸ CML - Continuous Machine Learning | CI/CD for ML</t>
  </si>
  <si>
    <t>tensorflow/agents</t>
  </si>
  <si>
    <t>TF-Agents is a library for Reinforcement Learning in TensorFlow</t>
  </si>
  <si>
    <t>tensorpack/tensorpack</t>
  </si>
  <si>
    <t>A Neural Net Training Interface on TensorFlow, with focus on speed + flexibility</t>
  </si>
  <si>
    <t>apachecn/Interview</t>
  </si>
  <si>
    <t>Interview = ç®€åŽ†æŒ‡å— + LeetCode + Kaggle</t>
  </si>
  <si>
    <t>borisbanushev/stockpredictionai</t>
  </si>
  <si>
    <t xml:space="preserve">       In this noteboook I will create a complete process for predicting stock price movements. Follow along and we will achieve some pretty good results. For that purpose we will use a Generative Adv...</t>
  </si>
  <si>
    <t>pjreddie/darknet</t>
  </si>
  <si>
    <t>Convolutional Neural Networks</t>
  </si>
  <si>
    <t>louisfb01/Best_AI_paper_2020</t>
  </si>
  <si>
    <t>A curated list of the latest breakthroughs in AI by release date with a clear video explanation, link to a more in-depth article, andÂ code</t>
  </si>
  <si>
    <t>fastai/nbdev</t>
  </si>
  <si>
    <t>Create delightful python projects using Jupyter Notebooks</t>
  </si>
  <si>
    <t>ikostrikov/pytorch-a2c-ppo-acktr-gail</t>
  </si>
  <si>
    <t>PyTorch implementation of Advantage Actor Critic (A2C), Proximal Policy Optimization (PPO), Scalable trust-region method for deep reinforcement learning using Kronecker-factored approximation (ACKTR) ...</t>
  </si>
  <si>
    <t>gradio-app/gradio</t>
  </si>
  <si>
    <t>Create UIs for prototyping your machine learning model in 3 minutes</t>
  </si>
  <si>
    <t>labuladong/fucking-algorithm</t>
  </si>
  <si>
    <t xml:space="preserve">åˆ·ç®—æ³•å…¨é å¥—è·¯ï¼Œè®¤å‡† labuladong å°±å¤Ÿäº†ï¼English version supported! Crack LeetCode, not only how, but also why. </t>
  </si>
  <si>
    <t>fengdu78/Coursera-ML-AndrewNg-Notes</t>
  </si>
  <si>
    <t>å´æ©è¾¾è€å¸ˆçš„æœºå™¨å­¦ä¹ è¯¾ç¨‹ä¸ªäººç¬”è®°</t>
  </si>
  <si>
    <t>seungeunrho/minimalRL</t>
  </si>
  <si>
    <t>Implementations of basic RL algorithms with minimal lines of codes! (pytorch based)</t>
  </si>
  <si>
    <t>amusi/AI-Job-Notes</t>
  </si>
  <si>
    <t>AIç®—æ³•å²—æ±‚èŒæ”»ç•¥ï¼ˆæ¶µç›–å‡†å¤‡æ”»ç•¥ã€åˆ·é¢˜æŒ‡å—ã€å†…æŽ¨å’ŒAIå…¬å¸æ¸…å•ç­‰èµ„æ–™ï¼‰</t>
  </si>
  <si>
    <t>wainshine/Chinese-Names-Corpus</t>
  </si>
  <si>
    <t>ä¸­æ–‡äººåè¯­æ–™åº“ã€‚äººåç”Ÿæˆå™¨ã€‚ä¸­æ–‡å§“å,å§“æ°,åå­—,ç§°å‘¼,æ—¥æœ¬äººå,ç¿»è¯‘äººå,è‹±æ–‡äººåã€‚å¯ç”¨äºŽä¸­æ–‡åˆ†è¯ã€äººåå®žä½“è¯†åˆ«ã€‚</t>
  </si>
  <si>
    <t>bytedance/byteps</t>
  </si>
  <si>
    <t>A high performance and generic framework for distributed DNN training</t>
  </si>
  <si>
    <t>deepmind/open_spiel</t>
  </si>
  <si>
    <t>OpenSpiel is a collection of environments and algorithms for research in general reinforcement learning and search/planning in games.</t>
  </si>
  <si>
    <t>facebookresearch/nevergrad</t>
  </si>
  <si>
    <t>A Python toolbox for performing gradient-free optimization</t>
  </si>
  <si>
    <t>kenshohara/3D-ResNets-PyTorch</t>
  </si>
  <si>
    <t>3D ResNets for Action Recognition (CVPR 2018)</t>
  </si>
  <si>
    <t>mrgloom/awesome-semantic-segmentation</t>
  </si>
  <si>
    <t>:metal: awesome-semantic-segmentation</t>
  </si>
  <si>
    <t>apache/incubator-mxnet</t>
  </si>
  <si>
    <t>Lightweight, Portable, Flexible Distributed/Mobile Deep Learning with Dynamic, Mutation-aware Dataflow Dep Scheduler; for Python, R, Julia, Scala, Go, Javascript and more</t>
  </si>
  <si>
    <t>quantumblacklabs/kedro</t>
  </si>
  <si>
    <t>A Python framework for creating reproducible, maintainable and modular data science code.</t>
  </si>
  <si>
    <t>arXivTimes/arXivTimes</t>
  </si>
  <si>
    <t>repository to research &amp; share the machine learning articles</t>
  </si>
  <si>
    <t>davidsandberg/facenet</t>
  </si>
  <si>
    <t>Face recognition using Tensorflow</t>
  </si>
  <si>
    <t>HIPS/autograd</t>
  </si>
  <si>
    <t>Efficiently computes derivatives of numpy code.</t>
  </si>
  <si>
    <t>AliaksandrSiarohin/first-order-model</t>
  </si>
  <si>
    <t xml:space="preserve">This repository contains the source code for the paper First Order Motion Model for Image Animation </t>
  </si>
  <si>
    <t>VowpalWabbit/vowpal_wabbit</t>
  </si>
  <si>
    <t>Vowpal Wabbit is a machine learning system which pushes the frontier of machine learning with techniques such as online, hashing, allreduce, reductions, learning2search, active, and interactive learni...</t>
  </si>
  <si>
    <t>jameslyons/python_speech_features</t>
  </si>
  <si>
    <t>This library provides common speech features for ASR including MFCCs and filterbank energies.</t>
  </si>
  <si>
    <t>jantic/DeOldify</t>
  </si>
  <si>
    <t>A Deep Learning based project for colorizing and restoring old images (and video!)</t>
  </si>
  <si>
    <t>fastai/fastpages</t>
  </si>
  <si>
    <t>An easy to use blogging platform, with enhanced support for Jupyter Notebooks.</t>
  </si>
  <si>
    <t>podgorskiy/ALAE</t>
  </si>
  <si>
    <t xml:space="preserve">[CVPR2020] Adversarial Latent Autoencoders </t>
  </si>
  <si>
    <t>jakevdp/PythonDataScienceHandbook</t>
  </si>
  <si>
    <t>Python Data Science Handbook: full text in Jupyter Notebooks</t>
  </si>
  <si>
    <t>ageitgey/face_recognition</t>
  </si>
  <si>
    <t>The world's simplest facial recognition api for Python and the command line</t>
  </si>
  <si>
    <t>amdegroot/ssd.pytorch</t>
  </si>
  <si>
    <t>A PyTorch Implementation of Single Shot MultiBox Detector</t>
  </si>
  <si>
    <t>probml/pyprobml</t>
  </si>
  <si>
    <t>Python code for "Machine learning: a probabilistic perspective" (2nd edition)</t>
  </si>
  <si>
    <t>facebookresearch/ReAgent</t>
  </si>
  <si>
    <t>A platform for Reasoning systems (Reinforcement Learning, Contextual Bandits, etc.)</t>
  </si>
  <si>
    <t>shreyashankar/gpt3-sandbox</t>
  </si>
  <si>
    <t>The goal of this project is to enable users to create cool web demos using the newly released OpenAI GPT-3 API with just a few lines of Python.</t>
  </si>
  <si>
    <t>PaddlePaddle/Paddle</t>
  </si>
  <si>
    <t>PArallel Distributed Deep LEarning: Machine Learning Framework from Industrial Practice ï¼ˆã€Žé£žæ¡¨ã€æ ¸å¿ƒæ¡†æž¶ï¼Œæ·±åº¦å­¦ä¹ &amp;æœºå™¨å­¦ä¹ é«˜æ€§èƒ½å•æœºã€åˆ†å¸ƒå¼è®­ç»ƒå’Œè·¨å¹³å°éƒ¨ç½²ï¼‰</t>
  </si>
  <si>
    <t>CamDavidsonPilon/Probabilistic-Programming-and-Bayesian-Methods-for-Hackers</t>
  </si>
  <si>
    <t xml:space="preserve">aka "Bayesian Methods for Hackers": An introduction to Bayesian methods + probabilistic programming with a computation/understanding-first, mathematics-second point of view. All in pure Python ;)  </t>
  </si>
  <si>
    <t>qqwweee/keras-yolo3</t>
  </si>
  <si>
    <t>A Keras implementation of YOLOv3 (Tensorflow backend)</t>
  </si>
  <si>
    <t>osmr/imgclsmob</t>
  </si>
  <si>
    <t>Sandbox for training deep learning networks</t>
  </si>
  <si>
    <t>tyiannak/pyAudioAnalysis</t>
  </si>
  <si>
    <t>Python Audio Analysis Library: Feature Extraction, Classification, Segmentation and Applications</t>
  </si>
  <si>
    <t>NVlabs/imaginaire</t>
  </si>
  <si>
    <t>NVIDIA PyTorch GAN library with distributed and mixed precision support</t>
  </si>
  <si>
    <t>Lyken17/pytorch-OpCounter</t>
  </si>
  <si>
    <t>Count the MACs / FLOPs of your PyTorch model.</t>
  </si>
  <si>
    <t>Netflix/metaflow</t>
  </si>
  <si>
    <t>Build and manage real-life data science projects with ease.</t>
  </si>
  <si>
    <t>cleverhans-lab/cleverhans</t>
  </si>
  <si>
    <t>An adversarial example library for constructing attacks, building defenses, and benchmarking both</t>
  </si>
  <si>
    <t>sherjilozair/char-rnn-tensorflow</t>
  </si>
  <si>
    <t xml:space="preserve"> Multi-layer Recurrent Neural Networks (LSTM, RNN) for character-level language models in Python using Tensorflow </t>
  </si>
  <si>
    <t>dmlc/gluon-cv</t>
  </si>
  <si>
    <t>Gluon CV Toolkit</t>
  </si>
  <si>
    <t>donnemartin/data-science-ipython-notebooks</t>
  </si>
  <si>
    <t>Data science Python notebooks: Deep learning (TensorFlow, Theano, Caffe, Keras), scikit-learn, Kaggle, big data (Spark, Hadoop MapReduce, HDFS), matplotlib, pandas, NumPy, SciPy, Python essentials, AW...</t>
  </si>
  <si>
    <t>rougier/numpy-100</t>
  </si>
  <si>
    <t>100 numpy exercises (with solutions)</t>
  </si>
  <si>
    <t>tensorlayer/tensorlayer</t>
  </si>
  <si>
    <t>Deep Learning and Reinforcement Learning Library for Scientists and Engineers ðŸ”¥</t>
  </si>
  <si>
    <t>PaddlePaddle/PaddleHub</t>
  </si>
  <si>
    <t>Awesome pre-trained models toolkit based on PaddlePaddle.ï¼ˆ180+ models including Image, Text, Audio and Video with Easy Inference &amp; Serving deployment)</t>
  </si>
  <si>
    <t>scikit-optimize/scikit-optimize</t>
  </si>
  <si>
    <t>Sequential model-based optimization with a  `scipy.optimize` interface</t>
  </si>
  <si>
    <t>3b1b/manim</t>
  </si>
  <si>
    <t>Animation engine for explanatory math videos</t>
  </si>
  <si>
    <t>Vay-keen/Machine-learning-learning-notes</t>
  </si>
  <si>
    <t>å‘¨å¿—åŽã€Šæœºå™¨å­¦ä¹ ã€‹åˆç§°è¥¿ç“œä¹¦æ˜¯ä¸€æœ¬è¾ƒä¸ºå…¨é¢çš„ä¹¦ç±ï¼Œä¹¦ä¸­è¯¦ç»†ä»‹ç»äº†æœºå™¨å­¦ä¹ é¢†åŸŸä¸åŒç±»åž‹çš„ç®—æ³•(ä¾‹å¦‚ï¼šç›‘ç£å­¦ä¹ ã€æ— ç›‘ç£å­¦ä¹ ã€åŠç›‘ç£å­¦ä¹ ã€å¼ºåŒ–å­¦ä¹ ã€é›†æˆé™ç»´ã€ç‰¹å¾é€‰æ‹©ç­‰)ï¼Œè®°å½•äº†æœ¬äººåœ¨å­¦ä¹ è¿‡ç¨‹ä¸­çš„ç†è§£æ€è·¯ä¸Žæ‰©å±•çŸ¥è¯†ç‚¹ï¼Œå¸Œæœ›å¯¹æ–°äººé˜…è¯»è¥¿ç“œä¹¦æœ‰æ‰€å¸®åŠ©ï¼</t>
  </si>
  <si>
    <t>CMU-Perceptual-Computing-Lab/openpose</t>
  </si>
  <si>
    <t>OpenPose: Real-time multi-person keypoint detection library for body, face, hands, and foot estimation</t>
  </si>
  <si>
    <t>dunovank/jupyter-themes</t>
  </si>
  <si>
    <t>Custom Jupyter Notebook Themes</t>
  </si>
  <si>
    <t>great-expectations/great_expectations</t>
  </si>
  <si>
    <t>Always know what to expect from your data.</t>
  </si>
  <si>
    <t>iperov/DeepFaceLab</t>
  </si>
  <si>
    <t>DeepFaceLab is the leading software for creating deepfakes.</t>
  </si>
  <si>
    <t>poloclub/cnn-explainer</t>
  </si>
  <si>
    <t>Learning Convolutional Neural Networks with Interactive Visualization.</t>
  </si>
  <si>
    <t>jinwchoi/awesome-action-recognition</t>
  </si>
  <si>
    <t>A curated list of action recognition and related area resources</t>
  </si>
  <si>
    <t>NVIDIA/DALI</t>
  </si>
  <si>
    <t>A library containing both highly optimized building blocks and an execution engine for data pre-processing in deep learning applications</t>
  </si>
  <si>
    <t>sloria/TextBlob</t>
  </si>
  <si>
    <t>Simple, Pythonic, text processing--Sentiment analysis, part-of-speech tagging, noun phrase extraction, translation, and more.</t>
  </si>
  <si>
    <t>jbhuang0604/awesome-computer-vision</t>
  </si>
  <si>
    <t>A curated list of awesome computer vision resources</t>
  </si>
  <si>
    <t>carpedm20/DCGAN-tensorflow</t>
  </si>
  <si>
    <t>A tensorflow implementation of "Deep Convolutional Generative Adversarial Networks"</t>
  </si>
  <si>
    <t>tensorflow/probability</t>
  </si>
  <si>
    <t>Probabilistic reasoning and statistical analysis in TensorFlow</t>
  </si>
  <si>
    <t>lcdevelop/ChatBotCourse</t>
  </si>
  <si>
    <t>è‡ªå·±åŠ¨æ‰‹åšèŠå¤©æœºå™¨äººæ•™ç¨‹</t>
  </si>
  <si>
    <t>gunthercox/ChatterBot</t>
  </si>
  <si>
    <t>ChatterBot is a machine learning, conversational dialog engine for creating chat bots</t>
  </si>
  <si>
    <t>ResidentMario/missingno</t>
  </si>
  <si>
    <t>Missing data visualization module for Python.</t>
  </si>
  <si>
    <t>deepfakes/faceswap</t>
  </si>
  <si>
    <t>Deepfakes Software For All</t>
  </si>
  <si>
    <t>chineseocr/chineseocr</t>
  </si>
  <si>
    <t>yolo3+ocr</t>
  </si>
  <si>
    <t>tensortrade-org/tensortrade</t>
  </si>
  <si>
    <t>An open source reinforcement learning framework for training, evaluating, and deploying robust trading agents.</t>
  </si>
  <si>
    <t>suragnair/alpha-zero-general</t>
  </si>
  <si>
    <t>A clean implementation based on AlphaZero for any game in any framework + tutorial + Othello/Gobang/TicTacToe/Connect4 and more</t>
  </si>
  <si>
    <t>tensorflow/examples</t>
  </si>
  <si>
    <t>TensorFlow examples</t>
  </si>
  <si>
    <t>wkentaro/labelme</t>
  </si>
  <si>
    <t>Image Polygonal Annotation with Python (polygon, rectangle, circle, line, point and image-level flag annotation).</t>
  </si>
  <si>
    <t>tensorflow/tensorboard</t>
  </si>
  <si>
    <t>TensorFlow's Visualization Toolkit</t>
  </si>
  <si>
    <t>deepchem/deepchem</t>
  </si>
  <si>
    <t>Democratizing Deep-Learning for Drug Discovery, Quantum Chemistry, Materials Science and Biology</t>
  </si>
  <si>
    <t>milesial/Pytorch-UNet</t>
  </si>
  <si>
    <t>PyTorch implementation of the U-Net for image semantic segmentation with high quality images</t>
  </si>
  <si>
    <t>Tianxiaomo/pytorch-YOLOv4</t>
  </si>
  <si>
    <t>PyTorch ,ONNX and TensorRT implementation of YOLOv4</t>
  </si>
  <si>
    <t>virgili0/Virgilio</t>
  </si>
  <si>
    <t>Your new Mentor for Data Science E-Learning.</t>
  </si>
  <si>
    <t>PaddlePaddle/PaddleOCR</t>
  </si>
  <si>
    <t>Awesome multilingual OCR toolkits based on PaddlePaddle ï¼ˆpractical ultra lightweight OCR system, provide data annotation and synthesis tools, support training and deployment among server, mobile, embe...</t>
  </si>
  <si>
    <t>AMAI-GmbH/AI-Expert-Roadmap</t>
  </si>
  <si>
    <t>Roadmap to becoming an Artificial Intelligence Expert in 2021</t>
  </si>
  <si>
    <t>seatgeek/fuzzywuzzy</t>
  </si>
  <si>
    <t>Fuzzy String Matching in Python</t>
  </si>
  <si>
    <t>JaidedAI/EasyOCR</t>
  </si>
  <si>
    <t>Ready-to-use OCR with 80+ supported languages and all popular writing scripts including Latin, Chinese, Arabic, Devanagari, Cyrillic and etc.</t>
  </si>
  <si>
    <t>google/mediapipe</t>
  </si>
  <si>
    <t>Cross-platform, customizable ML solutions for live and streaming media.</t>
  </si>
  <si>
    <t>microsoft/qlib</t>
  </si>
  <si>
    <t>Qlib is an AI-oriented quantitative investment platform, which aims to realize the potential, empower the research, and create the value of AI technologies in quantitative investment. With Qlib, you c...</t>
  </si>
  <si>
    <t>NLPIR-team/NLPIR</t>
  </si>
  <si>
    <t>apachecn/fe4ml-zh</t>
  </si>
  <si>
    <t>:book: [è¯‘] é¢å‘æœºå™¨å­¦ä¹ çš„ç‰¹å¾å·¥ç¨‹</t>
  </si>
  <si>
    <t>lazyprogrammer/machine_learning_examples</t>
  </si>
  <si>
    <t>A collection of machine learning examples and tutorials.</t>
  </si>
  <si>
    <t>susanli2016/Machine-Learning-with-Python</t>
  </si>
  <si>
    <t>Python code for common Machine Learning Algorithms</t>
  </si>
  <si>
    <t>apache/tvm</t>
  </si>
  <si>
    <t>Open deep learning compiler stack for cpu, gpu and specialized accelerators</t>
  </si>
  <si>
    <t>cool-RR/PySnooper</t>
  </si>
  <si>
    <t>Never use print for debugging again</t>
  </si>
  <si>
    <t>kubeflow/kubeflow</t>
  </si>
  <si>
    <t>Machine Learning Toolkit for Kubernetes</t>
  </si>
  <si>
    <t>aamini/introtodeeplearning</t>
  </si>
  <si>
    <t>Lab Materials for MIT 6.S191: Introduction to Deep Learning</t>
  </si>
  <si>
    <t>NVIDIA/nvidia-docker</t>
  </si>
  <si>
    <t>Build and run Docker containers leveraging NVIDIA GPUs</t>
  </si>
  <si>
    <t>pandas-dev/pandas</t>
  </si>
  <si>
    <t>Flexible and powerful data analysis / manipulation library for Python, providing labeled data structures similar to R data.frame objects, statistical functions, and much more</t>
  </si>
  <si>
    <t>rafaelpadilla/Object-Detection-Metrics</t>
  </si>
  <si>
    <t>Most popular metrics used to evaluate object detection algorithms.</t>
  </si>
  <si>
    <t>DistrictDataLabs/yellowbrick</t>
  </si>
  <si>
    <t>Visual analysis and diagnostic tools to facilitate machine learning model selection.</t>
  </si>
  <si>
    <t>numpy/numpy</t>
  </si>
  <si>
    <t>The fundamental package for scientific computing with Python.</t>
  </si>
  <si>
    <t>azl397985856/leetcode</t>
  </si>
  <si>
    <t xml:space="preserve"> LeetCode Solutions: A Record of My Problem Solving Journey.( leetcodeé¢˜è§£ï¼Œè®°å½•è‡ªå·±çš„leetcodeè§£é¢˜ä¹‹è·¯ã€‚)</t>
  </si>
  <si>
    <t>endymecy/awesome-deeplearning-resources</t>
  </si>
  <si>
    <t>Deep Learning and deep reinforcement learning research papers and some codes</t>
  </si>
  <si>
    <t>dask/dask</t>
  </si>
  <si>
    <t>Parallel computing with task scheduling</t>
  </si>
  <si>
    <t>Yorko/mlcourse.ai</t>
  </si>
  <si>
    <t>Open Machine Learning Course</t>
  </si>
  <si>
    <t>ieee8023/covid-chestxray-dataset</t>
  </si>
  <si>
    <t>We are building an open database of COVID-19 cases with chest X-ray or CT images.</t>
  </si>
  <si>
    <t>milvus-io/milvus</t>
  </si>
  <si>
    <t>An open source embedding vector similarity search engine powered by Faiss, NMSLIB and Annoy</t>
  </si>
  <si>
    <t>twintproject/twint</t>
  </si>
  <si>
    <t>An advanced Twitter scraping &amp; OSINT tool written in Python that doesn't use Twitter's API, allowing you to scrape a user's followers, following, Tweets and more while evading most API limitations.</t>
  </si>
  <si>
    <t>fo40225/tensorflow-windows-wheel</t>
  </si>
  <si>
    <t>Tensorflow prebuilt binary for Windows</t>
  </si>
  <si>
    <t>geohot/tinygrad</t>
  </si>
  <si>
    <t xml:space="preserve">You like pytorch? You like micrograd? You love tinygrad! â¤ï¸ </t>
  </si>
  <si>
    <t>FederatedAI/FATE</t>
  </si>
  <si>
    <t>An Industrial Grade Federated Learning Framework</t>
  </si>
  <si>
    <t>networkx/networkx</t>
  </si>
  <si>
    <t>Network Analysis in Python</t>
  </si>
  <si>
    <t>codelucas/newspaper</t>
  </si>
  <si>
    <t>News, full-text, and article metadata extraction in Python 3. Advanced docs:</t>
  </si>
  <si>
    <t>tensorforce/tensorforce</t>
  </si>
  <si>
    <t>Tensorforce: a TensorFlow library for applied reinforcement learning</t>
  </si>
  <si>
    <t>pymc-devs/pymc3</t>
  </si>
  <si>
    <t>Probabilistic Programming in Python: Bayesian Modeling and Probabilistic Machine Learning with Theano</t>
  </si>
  <si>
    <t>NathanUA/U-2-Net</t>
  </si>
  <si>
    <t>The code for our newly accepted paper in Pattern Recognition 2020: "U^2-Net: Going Deeper with Nested U-Structure for Salient Object Detection."</t>
  </si>
  <si>
    <t>MVIG-SJTU/AlphaPose</t>
  </si>
  <si>
    <t>Real-Time and Accurate Full-Body Multi-Person Pose Estimation&amp;Tracking System</t>
  </si>
  <si>
    <t>Unity-Technologies/ml-agents</t>
  </si>
  <si>
    <t>Unity Machine Learning Agents Toolkit</t>
  </si>
  <si>
    <t>jwasham/coding-interview-university</t>
  </si>
  <si>
    <t>A complete computer science study plan to become a software engineer.</t>
  </si>
  <si>
    <t>spmallick/learnopencv</t>
  </si>
  <si>
    <t>Learn OpenCV  : C++ and Python Examples</t>
  </si>
  <si>
    <t>tuna/thuthesis</t>
  </si>
  <si>
    <t>LaTeX Thesis Template for Tsinghua University</t>
  </si>
  <si>
    <t>connorferster/handcalcs</t>
  </si>
  <si>
    <t>Python library for converting Python calculations into rendered latex.</t>
  </si>
  <si>
    <t>GoogleCloudPlatform/training-data-analyst</t>
  </si>
  <si>
    <t>Labs and demos for courses for GCP Training (http://cloud.google.com/training).</t>
  </si>
  <si>
    <t>databricks/koalas</t>
  </si>
  <si>
    <t>Koalas: pandas API on Apache Spark</t>
  </si>
  <si>
    <t>cupy/cupy</t>
  </si>
  <si>
    <t>A NumPy-compatible array library accelerated by CUDA</t>
  </si>
  <si>
    <t>amitness/learning</t>
  </si>
  <si>
    <t>Becoming better at data science every day</t>
  </si>
  <si>
    <t>plaidml/plaidml</t>
  </si>
  <si>
    <t>PlaidML is a framework for making deep learning work everywhere.</t>
  </si>
  <si>
    <t>statsmodels/statsmodels</t>
  </si>
  <si>
    <t>Statsmodels: statistical modeling and econometrics in Python</t>
  </si>
  <si>
    <t>leoxiaobin/deep-high-resolution-net.pytorch</t>
  </si>
  <si>
    <t>The project is an official implementation of our CVPR2019 paper "Deep High-Resolution Representation Learning for Human Pose Estimation"</t>
  </si>
  <si>
    <t>aimacode/aima-python</t>
  </si>
  <si>
    <t>Python implementation of algorithms from Russell And Norvig's "Artificial Intelligence - A Modern Approach"</t>
  </si>
  <si>
    <t>snipsco/snips-nlu</t>
  </si>
  <si>
    <t>Snips Python library to extract meaning from text</t>
  </si>
  <si>
    <t>1adrianb/face-alignment</t>
  </si>
  <si>
    <t xml:space="preserve">:fire: 2D and 3D Face alignment library build using pytorch </t>
  </si>
  <si>
    <t>yahoo/TensorFlowOnSpark</t>
  </si>
  <si>
    <t>TensorFlowOnSpark brings TensorFlow programs to Apache Spark clusters.</t>
  </si>
  <si>
    <t>deezer/spleeter</t>
  </si>
  <si>
    <t>Deezer source separation library including pretrained models.</t>
  </si>
  <si>
    <t>vinta/awesome-python</t>
  </si>
  <si>
    <t>A curated list of awesome Python frameworks, libraries, software and resources</t>
  </si>
  <si>
    <t>ipython-contrib/jupyter_contrib_nbextensions</t>
  </si>
  <si>
    <t>A collection of various notebook extensions for Jupyter</t>
  </si>
  <si>
    <t>MorvanZhou/tutorials</t>
  </si>
  <si>
    <t>æœºå™¨å­¦ä¹ ç›¸å…³æ•™ç¨‹</t>
  </si>
  <si>
    <t>willmcgugan/rich</t>
  </si>
  <si>
    <t>Rich is a Python library for rich text and beautiful formatting in the terminal.</t>
  </si>
  <si>
    <t>nteract/papermill</t>
  </si>
  <si>
    <t>ðŸ“š Parameterize, execute, and analyze notebooks</t>
  </si>
  <si>
    <t>cvxgrp/cvxpy</t>
  </si>
  <si>
    <t>A Python-embedded modeling language for convex optimization problems.</t>
  </si>
  <si>
    <t>CyC2018/CS-Notes</t>
  </si>
  <si>
    <t>:books: æŠ€æœ¯é¢è¯•å¿…å¤‡åŸºç¡€çŸ¥è¯†ã€Leetcodeã€è®¡ç®—æœºæ“ä½œç³»ç»Ÿã€è®¡ç®—æœºç½‘ç»œã€ç³»ç»Ÿè®¾è®¡ã€Javaã€Pythonã€C++</t>
  </si>
  <si>
    <t>MLEveryday/100-Days-Of-ML-Code</t>
  </si>
  <si>
    <t>100-Days-Of-ML-Codeä¸­æ–‡ç‰ˆ</t>
  </si>
  <si>
    <t>dbolya/yolact</t>
  </si>
  <si>
    <t>A simple, fully convolutional model for real-time instance segmentation.</t>
  </si>
  <si>
    <t>ujjwalkarn/Machine-Learning-Tutorials</t>
  </si>
  <si>
    <t xml:space="preserve">machine learning and deep learning tutorials, articles and other resources </t>
  </si>
  <si>
    <t>plotly/plotly.py</t>
  </si>
  <si>
    <t>The interactive graphing library for Python (includes Plotly Express) :sparkles:</t>
  </si>
  <si>
    <t>ashishpatel26/500-AI-Machine-learning-Deep-learning-Computer-vision-NLP-Projects-with-code</t>
  </si>
  <si>
    <t>500 AI Machine learning Deep learning Computer vision NLP Projects with code</t>
  </si>
  <si>
    <t>PaddlePaddle/VisualDL</t>
  </si>
  <si>
    <t>Deep Learning Visualization Toolkitï¼ˆã€Žé£žæ¡¨ã€æ·±åº¦å­¦ä¹ å¯è§†åŒ–å·¥å…· ï¼‰</t>
  </si>
  <si>
    <t>mwouts/jupytext</t>
  </si>
  <si>
    <t>Jupyter Notebooks as Markdown Documents, Julia, Python or R scripts</t>
  </si>
  <si>
    <t>meetshah1995/pytorch-semseg</t>
  </si>
  <si>
    <t>Semantic Segmentation Architectures Implemented in PyTorch</t>
  </si>
  <si>
    <t>amueller/word_cloud</t>
  </si>
  <si>
    <t>A little word cloud generator in Python</t>
  </si>
  <si>
    <t>amusi/daily-paper-computer-vision</t>
  </si>
  <si>
    <t>è®°å½•æ¯å¤©æ•´ç†çš„è®¡ç®—æœºè§†è§‰/æ·±åº¦å­¦ä¹ /æœºå™¨å­¦ä¹ ç›¸å…³æ–¹å‘çš„è®ºæ–‡</t>
  </si>
  <si>
    <t>academic/awesome-datascience</t>
  </si>
  <si>
    <t>:memo: An awesome Data Science repository to learn and apply for real world problems.</t>
  </si>
  <si>
    <t>microsoft/ai-edu</t>
  </si>
  <si>
    <t>AI education materials for Chinese students, teachers and IT professionals.</t>
  </si>
  <si>
    <t>OlafenwaMoses/ImageAI</t>
  </si>
  <si>
    <t>A python library built to empower developers to build applications and systems  with self-contained Computer Vision capabilities</t>
  </si>
  <si>
    <t>afatcoder/LeetcodeTop</t>
  </si>
  <si>
    <t>æ±‡æ€»å„å¤§äº’è”ç½‘å…¬å¸å®¹æ˜“è€ƒå¯Ÿçš„é«˜é¢‘leetcodeé¢˜ðŸ”¥</t>
  </si>
  <si>
    <t>handong1587/handong1587.github.io</t>
  </si>
  <si>
    <t>daviddao/awful-ai</t>
  </si>
  <si>
    <t>ðŸ˜ˆAwful AI is a curated list to track current scary usages of AI - hoping to raise awareness</t>
  </si>
  <si>
    <t>psf/black</t>
  </si>
  <si>
    <t>The uncompromising Python code formatter</t>
  </si>
  <si>
    <t>gto76/python-cheatsheet</t>
  </si>
  <si>
    <t>Comprehensive Python Cheatsheet</t>
  </si>
  <si>
    <t>openvinotoolkit/cvat</t>
  </si>
  <si>
    <t>Powerful and efficient Computer Vision Annotation Tool (CVAT)</t>
  </si>
  <si>
    <t>ranaroussi/yfinance</t>
  </si>
  <si>
    <t>Yahoo! Finance market data downloader (+faster Pandas Datareader)</t>
  </si>
  <si>
    <t>lawlite19/MachineLearning_Python</t>
  </si>
  <si>
    <t>æœºå™¨å­¦ä¹ ç®—æ³•pythonå®žçŽ°</t>
  </si>
  <si>
    <t>apache/spark</t>
  </si>
  <si>
    <t>Apache Spark - A unified analytics engine for large-scale data processing</t>
  </si>
  <si>
    <t>chinese-poetry/chinese-poetry</t>
  </si>
  <si>
    <t xml:space="preserve">The most comprehensive database of Chinese poetry ðŸ§¶æœ€å…¨ä¸­åŽå¤è¯—è¯æ•°æ®åº“,  å”å®‹ä¸¤æœè¿‘ä¸€ä¸‡å››åƒå¤è¯—äºº,  æŽ¥è¿‘5.5ä¸‡é¦–å”è¯—åŠ 26ä¸‡å®‹è¯—.  ä¸¤å®‹æ—¶æœŸ1564ä½è¯äººï¼Œ21050é¦–è¯ã€‚ </t>
  </si>
  <si>
    <t>plotly/dash</t>
  </si>
  <si>
    <t>Analytical Web Apps for Python, R, Julia, and Jupyter. No JavaScript Required.</t>
  </si>
  <si>
    <t>opencv/opencv</t>
  </si>
  <si>
    <t>Open Source Computer Vision Library</t>
  </si>
  <si>
    <t>h2oai/h2o-3</t>
  </si>
  <si>
    <t>H2O is an Open Source, Distributed, Fast &amp; Scalable Machine Learning Platform: Deep Learning, Gradient Boosting (GBM) &amp; XGBoost, Random Forest, Generalized Linear Modeling (GLM with Elastic Net), K-Me...</t>
  </si>
  <si>
    <t>andkret/Cookbook</t>
  </si>
  <si>
    <t>The Data Engineering Cookbook</t>
  </si>
  <si>
    <t>jupyterlab/jupyterlab</t>
  </si>
  <si>
    <t>JupyterLab computational environment.</t>
  </si>
  <si>
    <t>cjlin1/libsvm</t>
  </si>
  <si>
    <t>google/python-fire</t>
  </si>
  <si>
    <t>Python Fire is a library for automatically generating command line interfaces (CLIs) from absolutely any Python object.</t>
  </si>
  <si>
    <t>WillKoehrsen/Data-Analysis</t>
  </si>
  <si>
    <t>Data Science Using Python</t>
  </si>
  <si>
    <t>microsoft/SPTAG</t>
  </si>
  <si>
    <t>A distributed approximate nearest neighborhood search (ANN) library which provides a high quality vector index build, search and distributed online serving toolkits for large scale vector search scena...</t>
  </si>
  <si>
    <t>jiaaro/pydub</t>
  </si>
  <si>
    <t>Manipulate audio with a simple and easy high level interface</t>
  </si>
  <si>
    <t>tesseract-ocr/tesseract</t>
  </si>
  <si>
    <t>Tesseract Open Source OCR Engine (main repository)</t>
  </si>
  <si>
    <t>ufoym/deepo</t>
  </si>
  <si>
    <t>Set up deep learning environment in a single command line.</t>
  </si>
  <si>
    <t>CSSEGISandData/COVID-19</t>
  </si>
  <si>
    <t>Novel Coronavirus (COVID-19) Cases, provided by JHU CSSE</t>
  </si>
  <si>
    <t>tensorflow/tfjs-models</t>
  </si>
  <si>
    <t>Pretrained models for TensorFlow.js</t>
  </si>
  <si>
    <t>senguptaumd/Background-Matting</t>
  </si>
  <si>
    <t>Background Matting: The World is Your Green Screen</t>
  </si>
  <si>
    <t>altair-viz/altair</t>
  </si>
  <si>
    <t>Declarative statistical visualization library for Python</t>
  </si>
  <si>
    <t>chainer/chainer</t>
  </si>
  <si>
    <t>A flexible framework of neural networks for deep learning</t>
  </si>
  <si>
    <t>DEAP/deap</t>
  </si>
  <si>
    <t>Distributed Evolutionary Algorithms in Python</t>
  </si>
  <si>
    <t>norvig/pytudes</t>
  </si>
  <si>
    <t>Python programs, usually short, of considerable difficulty, to perfect particular skills.</t>
  </si>
  <si>
    <t>alievk/avatarify</t>
  </si>
  <si>
    <t>Avatars for Zoom, Skype and other video-conferencing apps.</t>
  </si>
  <si>
    <t>Delgan/loguru</t>
  </si>
  <si>
    <t>Python logging made (stupidly) simple</t>
  </si>
  <si>
    <t>pyecharts/pyecharts</t>
  </si>
  <si>
    <t>ðŸŽ¨ Python Echarts Plotting Library</t>
  </si>
  <si>
    <t>JuliaLang/julia</t>
  </si>
  <si>
    <t>The Julia Programming Language</t>
  </si>
  <si>
    <t>wesm/pydata-book</t>
  </si>
  <si>
    <t>Materials and IPython notebooks for "Python for Data Analysis" by Wes McKinney, published by O'Reilly Media</t>
  </si>
  <si>
    <t>leisurelicht/wtfpython-cn</t>
  </si>
  <si>
    <t>wtfpythonçš„ä¸­æ–‡ç¿»è¯‘/æ–½å·¥ç»“æŸ/ èƒ½åŠ›æœ‰é™ï¼Œæ¬¢è¿Žå¸®æˆ‘æ”¹è¿›ç¿»è¯‘</t>
  </si>
  <si>
    <t>BYVoid/OpenCC</t>
  </si>
  <si>
    <t>Conversion between Traditional and Simplified Chinese</t>
  </si>
  <si>
    <t>grandyang/leetcode</t>
  </si>
  <si>
    <t>Provide all my solutions and explanations in Chinese for all the Leetcode coding problems.</t>
  </si>
  <si>
    <t>Tencent/ncnn</t>
  </si>
  <si>
    <t>ncnn is a high-performance neural network inference framework optimized for the mobile platform</t>
  </si>
  <si>
    <t>karpathy/neuraltalk</t>
  </si>
  <si>
    <t>NeuralTalk is a Python+numpy project for learning Multimodal Recurrent Neural Networks that describe images with sentences.</t>
  </si>
  <si>
    <t>alibaba/MNN</t>
  </si>
  <si>
    <t>MNN is a blazing fast, lightweight deep learning framework, battle-tested by business-critical use cases in Alibaba</t>
  </si>
  <si>
    <t>apache/airflow</t>
  </si>
  <si>
    <t>Apache Airflow - A platform to programmatically author, schedule, and monitor workflows</t>
  </si>
  <si>
    <t>facebookresearch/pifuhd</t>
  </si>
  <si>
    <t>High-Resolution 3D Human Digitization from A Single Image.</t>
  </si>
  <si>
    <t>tiangolo/typer</t>
  </si>
  <si>
    <t>Typer, build great CLIs. Easy to code. Based on Python type hints.</t>
  </si>
  <si>
    <t>quantopian/zipline</t>
  </si>
  <si>
    <t>Zipline, a Pythonic Algorithmic Trading Library</t>
  </si>
  <si>
    <t>wowchemy/wowchemy-hugo-modules</t>
  </si>
  <si>
    <t>ðŸ“ The website builder for Hugo. Build and deploy a beautiful website in minutes!</t>
  </si>
  <si>
    <t>bokeh/bokeh</t>
  </si>
  <si>
    <t>Interactive Data Visualization in the browser, from  Python</t>
  </si>
  <si>
    <t>ZuzooVn/machine-learning-for-software-engineers</t>
  </si>
  <si>
    <t>A complete daily plan for studying to become a machine learning engineer.</t>
  </si>
  <si>
    <t>faif/python-patterns</t>
  </si>
  <si>
    <t>A collection of design patterns/idioms in Python</t>
  </si>
  <si>
    <t>ouyanghuiyu/chineseocr_lite</t>
  </si>
  <si>
    <t>è¶…è½»é‡çº§ä¸­æ–‡ocrï¼Œæ”¯æŒç«–æŽ’æ–‡å­—è¯†åˆ«, æ”¯æŒncnnæŽ¨ç† ( dbnet(1.8M) + crnn(2.5M) + anglenet(378KB)) æ€»æ¨¡åž‹ä»…4.7M</t>
  </si>
  <si>
    <t>Uberi/speech_recognition</t>
  </si>
  <si>
    <t>Speech recognition module for Python, supporting several engines and APIs, online and offline.</t>
  </si>
  <si>
    <t>posquit0/Awesome-CV</t>
  </si>
  <si>
    <t>:page_facing_up: Awesome CV is LaTeX template for your outstanding job application</t>
  </si>
  <si>
    <t>jupyter/jupyter</t>
  </si>
  <si>
    <t>Jupyter metapackage for installation, docs and chat</t>
  </si>
  <si>
    <t>wilsonfreitas/awesome-quant</t>
  </si>
  <si>
    <t>A curated list of insanely awesome libraries, packages and resources for Quants (Quantitative Finance)</t>
  </si>
  <si>
    <t>taichi-dev/taichi</t>
  </si>
  <si>
    <t>Productive &amp; portable programming language for high-performance, sparse &amp; differentiable computing on CPUs &amp; GPUs</t>
  </si>
  <si>
    <t>polynote/polynote</t>
  </si>
  <si>
    <t>A better notebook for Scala (and more)</t>
  </si>
  <si>
    <t>PrefectHQ/prefect</t>
  </si>
  <si>
    <t>The easiest way to automate your data</t>
  </si>
  <si>
    <t>formulahendry/955.WLB</t>
  </si>
  <si>
    <t>955 ä¸åŠ ç­çš„å…¬å¸åå• - å·¥ä½œ 955ï¼Œworkâ€“life balance (å·¥ä½œä¸Žç”Ÿæ´»çš„å¹³è¡¡)</t>
  </si>
  <si>
    <t>GoogleCloudPlatform/python-docs-samples</t>
  </si>
  <si>
    <t>Code samples used on cloud.google.com</t>
  </si>
  <si>
    <t>python/cpython</t>
  </si>
  <si>
    <t>The Python programming language</t>
  </si>
  <si>
    <t>scipy/scipy</t>
  </si>
  <si>
    <t>Scipy library main repository</t>
  </si>
  <si>
    <t>deepmind/lab</t>
  </si>
  <si>
    <t>A customisable 3D platform for agent-based AI research</t>
  </si>
  <si>
    <t>huihut/interview</t>
  </si>
  <si>
    <t>ðŸ“š C/C++ æŠ€æœ¯é¢è¯•åŸºç¡€çŸ¥è¯†æ€»ç»“ï¼ŒåŒ…æ‹¬è¯­è¨€ã€ç¨‹åºåº“ã€æ•°æ®ç»“æž„ã€ç®—æ³•ã€ç³»ç»Ÿã€ç½‘ç»œã€é“¾æŽ¥è£…è½½åº“ç­‰çŸ¥è¯†åŠé¢è¯•ç»éªŒã€æ‹›è˜ã€å†…æŽ¨ç­‰ä¿¡æ¯ã€‚This repository is a summary of the basic knowledge of recruiting job seekers and beginners in the direction of C/C++ technology, incl...</t>
  </si>
  <si>
    <t>James-Yu/LaTeX-Workshop</t>
  </si>
  <si>
    <t>Boost LaTeX typesetting efficiency with preview, compile, autocomplete, colorize, and more.</t>
  </si>
  <si>
    <t>numba/numba</t>
  </si>
  <si>
    <t>NumPy aware dynamic Python compiler using LLVM</t>
  </si>
  <si>
    <t>mementum/backtrader</t>
  </si>
  <si>
    <t>Python Backtesting library for trading strategies</t>
  </si>
  <si>
    <t>commaai/openpilot</t>
  </si>
  <si>
    <t>openpilot is an open source driver assistance system. openpilot performs the functions of Automated Lane Centering and Adaptive Cruise Control for over 85 supported car makes and models.</t>
  </si>
  <si>
    <t>pybind/pybind11</t>
  </si>
  <si>
    <t>Seamless operability between C++11 and Python</t>
  </si>
  <si>
    <t>spotify/luigi</t>
  </si>
  <si>
    <t xml:space="preserve">Luigi is a Python module that helps you build complex pipelines of batch jobs. It handles dependency resolution, workflow management, visualization etc. It also comes with Hadoop support built in. </t>
  </si>
  <si>
    <t>carla-simulator/carla</t>
  </si>
  <si>
    <t>Open-source simulator for autonomous driving research.</t>
  </si>
  <si>
    <t>apachecn/apachecn-algo-zh</t>
  </si>
  <si>
    <t>ApacheCN æ•°æ®ç»“æž„ä¸Žç®—æ³•è¯‘æ–‡é›†</t>
  </si>
  <si>
    <t>AtsushiSakai/PythonRobotics</t>
  </si>
  <si>
    <t>Python sample codes for robotics algorithms.</t>
  </si>
  <si>
    <t>gzc/CLRS</t>
  </si>
  <si>
    <t>:notebook:Solutions to Introduction to Algorithms</t>
  </si>
  <si>
    <t>tensorflow/playground</t>
  </si>
  <si>
    <t>Play with neural networks!</t>
  </si>
  <si>
    <t>python-visualization/folium</t>
  </si>
  <si>
    <t xml:space="preserve">Python Data. Leaflet.js Maps. </t>
  </si>
  <si>
    <t>Ewenwan/MVision</t>
  </si>
  <si>
    <t>æœºå™¨äººè§†è§‰ ç§»åŠ¨æœºå™¨äºº VS-SLAM ORB-SLAM2 æ·±åº¦å­¦ä¹ ç›®æ ‡æ£€æµ‹ yolov3 è¡Œä¸ºæ£€æµ‹ opencv  PCL æœºå™¨å­¦ä¹  æ— äººé©¾é©¶</t>
  </si>
  <si>
    <t>mwaskom/seaborn</t>
  </si>
  <si>
    <t>Statistical data visualization using matplotlib</t>
  </si>
  <si>
    <t>davisking/dlib</t>
  </si>
  <si>
    <t>A toolkit for making real world machine learning and data analysis applications in C++</t>
  </si>
  <si>
    <t>CopyTranslator/CopyTranslator</t>
  </si>
  <si>
    <t>Foreign language reading and translation assistant based on copy and translate.</t>
  </si>
  <si>
    <t>python-poetry/poetry</t>
  </si>
  <si>
    <t>Python dependency management and packaging made easy.</t>
  </si>
  <si>
    <t>kon9chunkit/GitHub-Chinese-Top-Charts</t>
  </si>
  <si>
    <t>:cn: GitHubä¸­æ–‡æŽ’è¡Œæ¦œï¼Œå¸®åŠ©ä½ å‘çŽ°é«˜åˆ†ä¼˜ç§€ä¸­æ–‡é¡¹ç›®ã€æ›´é«˜æ•ˆåœ°å¸æ”¶å›½äººçš„ä¼˜ç§€ç»éªŒæˆæžœï¼›æ¦œå•æ¯å‘¨æ›´æ–°ä¸€æ¬¡ï¼Œæ•¬è¯·å…³æ³¨ï¼</t>
  </si>
  <si>
    <t>eclipse/deeplearning4j</t>
  </si>
  <si>
    <t>Eclipse Deeplearning4j, ND4J, DataVec and more - deep learning &amp; linear algebra for Java/Scala with GPUs + Spark</t>
  </si>
  <si>
    <t>keon/algorithms</t>
  </si>
  <si>
    <t>Minimal examples of data structures and algorithms in Python</t>
  </si>
  <si>
    <t>owainlewis/awesome-artificial-intelligence</t>
  </si>
  <si>
    <t>A curated list of Artificial Intelligence (AI) courses, books, video lectures and papers.</t>
  </si>
  <si>
    <t>tensorflow/swift</t>
  </si>
  <si>
    <t>Swift for TensorFlow</t>
  </si>
  <si>
    <t>microsoft/AirSim</t>
  </si>
  <si>
    <t>Open source simulator for autonomous vehicles built on Unreal Engine / Unity, from Microsoft AI &amp; Research</t>
  </si>
  <si>
    <t>dabeaz-course/practical-python</t>
  </si>
  <si>
    <t>Practical Python Programming (course by @dabeaz)</t>
  </si>
  <si>
    <t>jupyter/docker-stacks</t>
  </si>
  <si>
    <t>Ready-to-run Docker images containing Jupyter applications</t>
  </si>
  <si>
    <t>ossu/data-science</t>
  </si>
  <si>
    <t>:bar_chart: Path to a free self-taught education in Data Science!</t>
  </si>
  <si>
    <t>OI-wiki/OI-wiki</t>
  </si>
  <si>
    <t>:star2: Wiki of OI / ICPC for everyone. ï¼ˆæŸå¤§åž‹æ¸¸æˆçº¿ä¸Šæ”»ç•¥ï¼Œå†…å«ç‚«é…·ç®—æœ¯é­”æ³•ï¼‰</t>
  </si>
  <si>
    <t>alex000kim/nsfw_data_scraper</t>
  </si>
  <si>
    <t>Collection of scripts to aggregate image data for the purposes of training an NSFW Image Classifier</t>
  </si>
  <si>
    <t>amix/vimrc</t>
  </si>
  <si>
    <t>The ultimate Vim configuration (vimrc)</t>
  </si>
  <si>
    <t>matplotlib/matplotlib</t>
  </si>
  <si>
    <t>matplotlib: plotting with Python</t>
  </si>
  <si>
    <t>mahmoud/awesome-python-applications</t>
  </si>
  <si>
    <t xml:space="preserve">ðŸ’¿ Free software that works great, and also happens to be open-source Python. </t>
  </si>
  <si>
    <t>Light-City/CPlusPlusThings</t>
  </si>
  <si>
    <t>C++é‚£äº›äº‹</t>
  </si>
  <si>
    <t>testerSunshine/12306</t>
  </si>
  <si>
    <t>12306æ™ºèƒ½åˆ·ç¥¨ï¼Œè®¢ç¥¨</t>
  </si>
  <si>
    <t>jhao104/proxy_pool</t>
  </si>
  <si>
    <t>Pythonçˆ¬è™«ä»£ç†IPæ± (proxy pool)</t>
  </si>
  <si>
    <t>tweepy/tweepy</t>
  </si>
  <si>
    <t>Twitter for Python!</t>
  </si>
  <si>
    <t>wangzheng0822/algo</t>
  </si>
  <si>
    <t>æ•°æ®ç»“æž„å’Œç®—æ³•å¿…çŸ¥å¿…ä¼šçš„50ä¸ªä»£ç å®žçŽ°</t>
  </si>
  <si>
    <t>wenyan-lang/wenyan</t>
  </si>
  <si>
    <t>æ–‡è¨€æ–‡ç·¨ç¨‹èªžè¨€ A programming language for the ancient Chinese.</t>
  </si>
  <si>
    <t>google/or-tools</t>
  </si>
  <si>
    <t>Google's Operations Research tools:</t>
  </si>
  <si>
    <t>vnpy/vnpy</t>
  </si>
  <si>
    <t>åŸºäºŽPythonçš„å¼€æºé‡åŒ–äº¤æ˜“å¹³å°å¼€å‘æ¡†æž¶</t>
  </si>
  <si>
    <t>fivethirtyeight/data</t>
  </si>
  <si>
    <t>Data and code behind the articles and graphics at FiveThirtyEight</t>
  </si>
  <si>
    <t>yidao620c/python3-cookbook</t>
  </si>
  <si>
    <t>ã€ŠPython Cookbookã€‹ 3rd Edition Translation</t>
  </si>
  <si>
    <t>TheAlgorithms/C-Plus-Plus</t>
  </si>
  <si>
    <t>Collection of various algorithms in mathematics, machine learning, computer science and physics implemented in C++ for educational purposes.</t>
  </si>
  <si>
    <t>coder2gwy/coder2gwy</t>
  </si>
  <si>
    <t>äº’è”ç½‘é¦–ä»½ç¨‹åºå‘˜è€ƒå…¬æŒ‡å—ï¼Œç”±3ä½å·²ç»è¿›å…¥ä½“åˆ¶å†…çš„å‰å¤§åŽ‚ç¨‹åºå‘˜è”åˆçŒ®ä¸Šã€‚</t>
  </si>
  <si>
    <t>tensorflow/tfjs</t>
  </si>
  <si>
    <t>A WebGL accelerated JavaScript library for training and deploying ML models.</t>
  </si>
  <si>
    <t>menzi11/BullshitGenerator</t>
  </si>
  <si>
    <t xml:space="preserve"> Needs to generate some texts to test if my GUI rendering codes good or not. so I made this.</t>
  </si>
  <si>
    <t>PKUanonym/REKCARC-TSC-UHT</t>
  </si>
  <si>
    <t>æ¸…åŽå¤§å­¦è®¡ç®—æœºç³»è¯¾ç¨‹æ”»ç•¥ Guidance for courses in Department of Computer Science and Technology, Tsinghua University</t>
  </si>
  <si>
    <t>QSCTech/zju-icicles</t>
  </si>
  <si>
    <t>æµ™æ±Ÿå¤§å­¦è¯¾ç¨‹æ”»ç•¥å…±äº«è®¡åˆ’</t>
  </si>
  <si>
    <t>jupyter/notebook</t>
  </si>
  <si>
    <t>Jupyter Interactive Notebook</t>
  </si>
  <si>
    <t>mingrammer/diagrams</t>
  </si>
  <si>
    <t>:art: Diagram as Code for prototyping cloud system architectures</t>
  </si>
  <si>
    <t>geekcomputers/Python</t>
  </si>
  <si>
    <t>My Python Examples</t>
  </si>
  <si>
    <t>joke2k/faker</t>
  </si>
  <si>
    <t>Faker is a Python package that generates fake data for you.</t>
  </si>
  <si>
    <t>cookiecutter/cookiecutter</t>
  </si>
  <si>
    <t>A command-line utility that creates projects from cookiecutters (project templates), e.g. Python package projects, VueJS projects.</t>
  </si>
  <si>
    <t>yemount/pose-animator</t>
  </si>
  <si>
    <t>gpakosz/.tmux</t>
  </si>
  <si>
    <t>ðŸ‡«ðŸ‡· Oh my tmux! My self-contained, pretty &amp; versatile tmux configuration made with â¤ï¸</t>
  </si>
  <si>
    <t>halfrost/LeetCode-Go</t>
  </si>
  <si>
    <t>âœ… Solutions to LeetCode by Go, 100% test coverage, runtime beats 100% / LeetCode é¢˜è§£</t>
  </si>
  <si>
    <t>bbfamily/abu</t>
  </si>
  <si>
    <t>é˜¿å¸ƒé‡åŒ–äº¤æ˜“ç³»ç»Ÿ(è‚¡ç¥¨ï¼ŒæœŸæƒï¼ŒæœŸè´§ï¼Œæ¯”ç‰¹å¸ï¼Œæœºå™¨å­¦ä¹ ) åŸºäºŽpythonçš„å¼€æºé‡åŒ–äº¤æ˜“ï¼Œé‡åŒ–æŠ•èµ„æž¶æž„</t>
  </si>
  <si>
    <t>dipakkr/A-to-Z-Resources-for-Students</t>
  </si>
  <si>
    <t xml:space="preserve">âœ…  Curated list of resources for college students </t>
  </si>
  <si>
    <t>ShiqiYu/libfacedetection</t>
  </si>
  <si>
    <t xml:space="preserve">An open source library for face detection in images. The face detection speed can reach 1000FPS. </t>
  </si>
  <si>
    <t>heibaiying/BigData-Notes</t>
  </si>
  <si>
    <t>å¤§æ•°æ®å…¥é—¨æŒ‡å—  :star:</t>
  </si>
  <si>
    <t>python-telegram-bot/python-telegram-bot</t>
  </si>
  <si>
    <t>We have made you a wrapper you can't refuse</t>
  </si>
  <si>
    <t>coursera-dl/coursera-dl</t>
  </si>
  <si>
    <t>Script for downloading Coursera.org videos and naming them.</t>
  </si>
  <si>
    <t>python/mypy</t>
  </si>
  <si>
    <t>Optional static typing for Python 3 and 2 (PEP 484)</t>
  </si>
  <si>
    <t>iamadamdev/bypass-paywalls-chrome</t>
  </si>
  <si>
    <t>Bypass Paywalls web browser extension for Chrome and Firefox.</t>
  </si>
  <si>
    <t>mission-peace/interview</t>
  </si>
  <si>
    <t>Interview questions</t>
  </si>
  <si>
    <t>google/yapf</t>
  </si>
  <si>
    <t>A formatter for Python files</t>
  </si>
  <si>
    <t>Editor</t>
  </si>
  <si>
    <t>n</t>
  </si>
  <si>
    <t>l</t>
  </si>
  <si>
    <t>X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</si>
</sst>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5" fillId="0" borderId="3" xfId="4"/>
    <xf numFmtId="0" fontId="5" fillId="0" borderId="3" xfId="4" applyAlignment="1">
      <alignment horizontal="center"/>
    </xf>
    <xf numFmtId="0" fontId="5" fillId="0" borderId="3" xfId="4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  <xf numFmtId="0" fontId="5" fillId="0" borderId="3" xfId="4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8"/>
  <sheetViews>
    <sheetView tabSelected="1" topLeftCell="A124" workbookViewId="0">
      <selection activeCell="G2" sqref="G2"/>
    </sheetView>
  </sheetViews>
  <sheetFormatPr defaultRowHeight="15" x14ac:dyDescent="0.25"/>
  <cols>
    <col min="1" max="1" width="38" customWidth="1"/>
    <col min="2" max="2" width="50.85546875" customWidth="1"/>
    <col min="3" max="4" width="8.5703125" customWidth="1"/>
    <col min="5" max="5" width="3.140625" customWidth="1"/>
    <col min="6" max="7" width="11.42578125" style="1" customWidth="1"/>
    <col min="8" max="8" width="3.140625" style="1" customWidth="1"/>
    <col min="9" max="11" width="9.140625" style="5"/>
    <col min="12" max="12" width="3.140625" style="5" customWidth="1"/>
    <col min="13" max="22" width="9.140625" style="1"/>
  </cols>
  <sheetData>
    <row r="1" spans="1:22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4" t="s">
        <v>4</v>
      </c>
      <c r="G1" s="4" t="s">
        <v>1379</v>
      </c>
      <c r="H1" s="4"/>
      <c r="I1" s="4" t="s">
        <v>5</v>
      </c>
      <c r="J1" s="4" t="s">
        <v>6</v>
      </c>
      <c r="K1" s="4" t="s">
        <v>7</v>
      </c>
      <c r="L1" s="4"/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7" t="s">
        <v>1376</v>
      </c>
    </row>
    <row r="2" spans="1:22" x14ac:dyDescent="0.25">
      <c r="A2" s="6" t="s">
        <v>17</v>
      </c>
      <c r="B2" t="s">
        <v>18</v>
      </c>
      <c r="C2">
        <v>811.4</v>
      </c>
      <c r="D2">
        <v>2.1</v>
      </c>
      <c r="F2" s="1">
        <v>39449</v>
      </c>
      <c r="G2" s="1">
        <v>26945</v>
      </c>
      <c r="I2" s="5">
        <v>1</v>
      </c>
      <c r="J2" s="5">
        <v>1</v>
      </c>
      <c r="K2" s="5">
        <v>1</v>
      </c>
      <c r="M2" s="1">
        <v>46.71</v>
      </c>
      <c r="N2" s="1">
        <v>49</v>
      </c>
      <c r="O2" s="1">
        <v>43.43</v>
      </c>
      <c r="P2" s="1">
        <v>49.04</v>
      </c>
      <c r="Q2" s="1">
        <v>49.35</v>
      </c>
      <c r="R2" s="1">
        <v>52.61</v>
      </c>
      <c r="S2" s="1">
        <v>50.59</v>
      </c>
      <c r="U2" s="1">
        <v>49.1</v>
      </c>
    </row>
    <row r="3" spans="1:22" x14ac:dyDescent="0.25">
      <c r="A3" t="s">
        <v>19</v>
      </c>
      <c r="B3" t="s">
        <v>20</v>
      </c>
      <c r="C3">
        <v>815</v>
      </c>
      <c r="D3">
        <v>36.200000000000003</v>
      </c>
      <c r="F3" s="1">
        <v>26639</v>
      </c>
      <c r="G3" s="1">
        <v>6040</v>
      </c>
      <c r="I3" s="5">
        <v>0.33200000000000002</v>
      </c>
      <c r="J3" s="5">
        <v>0.22420000000000001</v>
      </c>
      <c r="K3" s="5">
        <v>0.2913</v>
      </c>
      <c r="M3" s="1">
        <v>12.71</v>
      </c>
      <c r="N3" s="1">
        <v>12.64</v>
      </c>
      <c r="O3" s="1">
        <v>16.5</v>
      </c>
      <c r="P3" s="1">
        <v>16.71</v>
      </c>
      <c r="Q3" s="1">
        <v>16.07</v>
      </c>
      <c r="R3" s="1">
        <v>16.55</v>
      </c>
      <c r="S3" s="1">
        <v>22.06</v>
      </c>
      <c r="U3" s="1">
        <v>32.72</v>
      </c>
    </row>
    <row r="4" spans="1:22" x14ac:dyDescent="0.25">
      <c r="A4" t="s">
        <v>21</v>
      </c>
      <c r="B4" t="s">
        <v>22</v>
      </c>
      <c r="C4">
        <v>797.5</v>
      </c>
      <c r="D4">
        <v>16.2</v>
      </c>
      <c r="F4" s="1">
        <v>8773</v>
      </c>
      <c r="G4" s="1">
        <v>2440</v>
      </c>
      <c r="I4" s="5">
        <v>0.40720000000000001</v>
      </c>
      <c r="J4" s="5">
        <v>9.06E-2</v>
      </c>
      <c r="K4" s="5">
        <v>0.2467</v>
      </c>
      <c r="M4" s="1">
        <v>4.43</v>
      </c>
      <c r="N4" s="1">
        <v>4.1399999999999997</v>
      </c>
      <c r="O4" s="1">
        <v>4.54</v>
      </c>
      <c r="P4" s="1">
        <v>4.87</v>
      </c>
      <c r="Q4" s="1">
        <v>5.19</v>
      </c>
      <c r="R4" s="1">
        <v>6.31</v>
      </c>
      <c r="S4" s="1">
        <v>9.7100000000000009</v>
      </c>
      <c r="U4" s="1">
        <v>11.01</v>
      </c>
    </row>
    <row r="5" spans="1:22" x14ac:dyDescent="0.25">
      <c r="A5" t="s">
        <v>23</v>
      </c>
      <c r="B5" t="s">
        <v>24</v>
      </c>
      <c r="C5">
        <v>543.5</v>
      </c>
      <c r="D5">
        <v>2.2000000000000002</v>
      </c>
      <c r="F5" s="1">
        <v>3910</v>
      </c>
      <c r="G5" s="1">
        <v>1366</v>
      </c>
      <c r="I5" s="5">
        <v>0.51149999999999995</v>
      </c>
      <c r="J5" s="5">
        <v>5.0700000000000002E-2</v>
      </c>
      <c r="K5" s="5">
        <v>0.23669999999999999</v>
      </c>
      <c r="M5" s="1">
        <v>6.29</v>
      </c>
      <c r="N5" s="1">
        <v>7.21</v>
      </c>
      <c r="O5" s="1">
        <v>6.71</v>
      </c>
      <c r="P5" s="1">
        <v>8.56</v>
      </c>
      <c r="Q5" s="1">
        <v>8.7899999999999991</v>
      </c>
      <c r="R5" s="1">
        <v>8.19</v>
      </c>
      <c r="U5" s="1">
        <v>7.22</v>
      </c>
    </row>
    <row r="6" spans="1:22" x14ac:dyDescent="0.25">
      <c r="A6" t="s">
        <v>25</v>
      </c>
      <c r="B6" t="s">
        <v>26</v>
      </c>
      <c r="C6">
        <v>1237.3</v>
      </c>
      <c r="D6">
        <v>2.2000000000000002</v>
      </c>
      <c r="F6" s="1">
        <v>10981</v>
      </c>
      <c r="G6" s="1">
        <v>2692</v>
      </c>
      <c r="I6" s="5">
        <v>0.3589</v>
      </c>
      <c r="J6" s="5">
        <v>9.9900000000000003E-2</v>
      </c>
      <c r="K6" s="5">
        <v>0.23430000000000001</v>
      </c>
      <c r="M6" s="1">
        <v>9.2899999999999991</v>
      </c>
      <c r="N6" s="1">
        <v>10.210000000000001</v>
      </c>
      <c r="O6" s="1">
        <v>10.39</v>
      </c>
      <c r="P6" s="1">
        <v>20.149999999999999</v>
      </c>
      <c r="Q6" s="1">
        <v>14.56</v>
      </c>
      <c r="R6" s="1">
        <v>12.1</v>
      </c>
      <c r="S6" s="1">
        <v>11.42</v>
      </c>
      <c r="U6" s="1">
        <v>9.0299999999999994</v>
      </c>
    </row>
    <row r="7" spans="1:22" x14ac:dyDescent="0.25">
      <c r="A7" t="s">
        <v>27</v>
      </c>
      <c r="B7" t="s">
        <v>28</v>
      </c>
      <c r="C7">
        <v>940.3</v>
      </c>
      <c r="D7">
        <v>2.1</v>
      </c>
      <c r="F7" s="1">
        <v>17631</v>
      </c>
      <c r="G7" s="1">
        <v>3652</v>
      </c>
      <c r="I7" s="5">
        <v>0.30330000000000001</v>
      </c>
      <c r="J7" s="5">
        <v>0.13550000000000001</v>
      </c>
      <c r="K7" s="5">
        <v>0.2319</v>
      </c>
      <c r="M7" s="1">
        <v>6.86</v>
      </c>
      <c r="N7" s="1">
        <v>7.5</v>
      </c>
      <c r="O7" s="1">
        <v>6.81</v>
      </c>
      <c r="P7" s="1">
        <v>8.52</v>
      </c>
      <c r="Q7" s="1">
        <v>8.5500000000000007</v>
      </c>
      <c r="R7" s="1">
        <v>10.74</v>
      </c>
      <c r="S7" s="1">
        <v>13.22</v>
      </c>
      <c r="U7" s="1">
        <v>18.77</v>
      </c>
    </row>
    <row r="8" spans="1:22" x14ac:dyDescent="0.25">
      <c r="A8" t="s">
        <v>29</v>
      </c>
      <c r="B8" t="s">
        <v>30</v>
      </c>
      <c r="C8">
        <v>1343.3</v>
      </c>
      <c r="D8">
        <v>2.1</v>
      </c>
      <c r="F8" s="1">
        <v>9572</v>
      </c>
      <c r="G8" s="1">
        <v>2197</v>
      </c>
      <c r="I8" s="5">
        <v>0.33600000000000002</v>
      </c>
      <c r="J8" s="5">
        <v>8.1500000000000003E-2</v>
      </c>
      <c r="K8" s="5">
        <v>0.20949999999999999</v>
      </c>
      <c r="M8" s="1">
        <v>3.71</v>
      </c>
      <c r="N8" s="1">
        <v>3.36</v>
      </c>
      <c r="O8" s="1">
        <v>3.09</v>
      </c>
      <c r="P8" s="1">
        <v>5.24</v>
      </c>
      <c r="Q8" s="1">
        <v>4.58</v>
      </c>
      <c r="R8" s="1">
        <v>5</v>
      </c>
      <c r="S8" s="1">
        <v>6.48</v>
      </c>
      <c r="U8" s="1">
        <v>7.37</v>
      </c>
    </row>
    <row r="9" spans="1:22" x14ac:dyDescent="0.25">
      <c r="A9" t="s">
        <v>31</v>
      </c>
      <c r="B9" t="s">
        <v>32</v>
      </c>
      <c r="C9">
        <v>471.7</v>
      </c>
      <c r="D9">
        <v>5.3</v>
      </c>
      <c r="F9" s="1">
        <v>1987</v>
      </c>
      <c r="G9" s="1">
        <v>704</v>
      </c>
      <c r="I9" s="5">
        <v>0.51870000000000005</v>
      </c>
      <c r="J9" s="5">
        <v>2.6100000000000002E-2</v>
      </c>
      <c r="K9" s="5">
        <v>0.1915</v>
      </c>
      <c r="M9" s="1">
        <v>3.71</v>
      </c>
      <c r="N9" s="1">
        <v>4.3600000000000003</v>
      </c>
      <c r="O9" s="1">
        <v>3.65</v>
      </c>
      <c r="P9" s="1">
        <v>4.12</v>
      </c>
      <c r="Q9" s="1">
        <v>4.1399999999999997</v>
      </c>
      <c r="R9" s="1">
        <v>4.38</v>
      </c>
      <c r="U9" s="1">
        <v>4.2300000000000004</v>
      </c>
    </row>
    <row r="10" spans="1:22" x14ac:dyDescent="0.25">
      <c r="A10" t="s">
        <v>33</v>
      </c>
      <c r="B10" t="s">
        <v>34</v>
      </c>
      <c r="C10">
        <v>1313.6</v>
      </c>
      <c r="D10">
        <v>5.7</v>
      </c>
      <c r="F10" s="1">
        <v>4729</v>
      </c>
      <c r="G10" s="1">
        <v>1230</v>
      </c>
      <c r="I10" s="5">
        <v>0.38080000000000003</v>
      </c>
      <c r="J10" s="5">
        <v>4.5600000000000002E-2</v>
      </c>
      <c r="K10" s="5">
        <v>0.18770000000000001</v>
      </c>
      <c r="M10" s="1">
        <v>5.14</v>
      </c>
      <c r="N10" s="1">
        <v>5.14</v>
      </c>
      <c r="O10" s="1">
        <v>4.34</v>
      </c>
      <c r="P10" s="1">
        <v>4</v>
      </c>
      <c r="Q10" s="1">
        <v>3.59</v>
      </c>
      <c r="R10" s="1">
        <v>3.42</v>
      </c>
      <c r="S10" s="1">
        <v>4.03</v>
      </c>
      <c r="U10" s="1">
        <v>3.62</v>
      </c>
    </row>
    <row r="11" spans="1:22" x14ac:dyDescent="0.25">
      <c r="A11" t="s">
        <v>35</v>
      </c>
      <c r="B11" t="s">
        <v>36</v>
      </c>
      <c r="C11">
        <v>510.9</v>
      </c>
      <c r="D11">
        <v>5.7</v>
      </c>
      <c r="F11" s="1">
        <v>2721</v>
      </c>
      <c r="G11" s="1">
        <v>839</v>
      </c>
      <c r="I11" s="5">
        <v>0.45140000000000002</v>
      </c>
      <c r="J11" s="5">
        <v>3.1099999999999999E-2</v>
      </c>
      <c r="K11" s="5">
        <v>0.18509999999999999</v>
      </c>
      <c r="M11" s="1">
        <v>5.29</v>
      </c>
      <c r="N11" s="1">
        <v>5.29</v>
      </c>
      <c r="O11" s="1">
        <v>4.7300000000000004</v>
      </c>
      <c r="P11" s="1">
        <v>6.66</v>
      </c>
      <c r="Q11" s="1">
        <v>6.35</v>
      </c>
      <c r="R11" s="1">
        <v>5.48</v>
      </c>
      <c r="U11" s="1">
        <v>5.34</v>
      </c>
    </row>
    <row r="12" spans="1:22" x14ac:dyDescent="0.25">
      <c r="A12" t="s">
        <v>37</v>
      </c>
      <c r="B12" t="s">
        <v>38</v>
      </c>
      <c r="C12">
        <v>482.3</v>
      </c>
      <c r="D12">
        <v>23.7</v>
      </c>
      <c r="F12" s="1">
        <v>2171</v>
      </c>
      <c r="G12" s="1">
        <v>720</v>
      </c>
      <c r="I12" s="5">
        <v>0.48549999999999999</v>
      </c>
      <c r="J12" s="5">
        <v>2.6700000000000002E-2</v>
      </c>
      <c r="K12" s="5">
        <v>0.18459999999999999</v>
      </c>
      <c r="M12" s="1">
        <v>1.57</v>
      </c>
      <c r="N12" s="1">
        <v>2.4300000000000002</v>
      </c>
      <c r="O12" s="1">
        <v>2.27</v>
      </c>
      <c r="P12" s="1">
        <v>2.1800000000000002</v>
      </c>
      <c r="Q12" s="1">
        <v>1.8</v>
      </c>
      <c r="R12" s="1">
        <v>2.2400000000000002</v>
      </c>
      <c r="U12" s="1">
        <v>4.5199999999999996</v>
      </c>
    </row>
    <row r="13" spans="1:22" x14ac:dyDescent="0.25">
      <c r="A13" t="s">
        <v>39</v>
      </c>
      <c r="B13" t="s">
        <v>40</v>
      </c>
      <c r="C13">
        <v>763.3</v>
      </c>
      <c r="D13">
        <v>15.2</v>
      </c>
      <c r="F13" s="1">
        <v>2405</v>
      </c>
      <c r="G13" s="1">
        <v>763</v>
      </c>
      <c r="I13" s="5">
        <v>0.46450000000000002</v>
      </c>
      <c r="J13" s="5">
        <v>2.8299999999999999E-2</v>
      </c>
      <c r="K13" s="5">
        <v>0.18279999999999999</v>
      </c>
      <c r="M13" s="1">
        <v>2.4300000000000002</v>
      </c>
      <c r="N13" s="1">
        <v>2.64</v>
      </c>
      <c r="O13" s="1">
        <v>2.86</v>
      </c>
      <c r="P13" s="1">
        <v>2.95</v>
      </c>
      <c r="Q13" s="1">
        <v>3</v>
      </c>
      <c r="R13" s="1">
        <v>3.11</v>
      </c>
      <c r="S13" s="1">
        <v>3.06</v>
      </c>
      <c r="U13" s="1">
        <v>3.16</v>
      </c>
    </row>
    <row r="14" spans="1:22" x14ac:dyDescent="0.25">
      <c r="A14" t="s">
        <v>41</v>
      </c>
      <c r="B14" t="s">
        <v>42</v>
      </c>
      <c r="C14">
        <v>686.7</v>
      </c>
      <c r="D14">
        <v>4.5</v>
      </c>
      <c r="F14" s="1">
        <v>3899</v>
      </c>
      <c r="G14" s="1">
        <v>1047</v>
      </c>
      <c r="I14" s="5">
        <v>0.3931</v>
      </c>
      <c r="J14" s="5">
        <v>3.8899999999999997E-2</v>
      </c>
      <c r="K14" s="5">
        <v>0.18179999999999999</v>
      </c>
      <c r="M14" s="1">
        <v>2.14</v>
      </c>
      <c r="N14" s="1">
        <v>2.29</v>
      </c>
      <c r="O14" s="1">
        <v>2.17</v>
      </c>
      <c r="P14" s="1">
        <v>2.41</v>
      </c>
      <c r="Q14" s="1">
        <v>2.7</v>
      </c>
      <c r="R14" s="1">
        <v>2.94</v>
      </c>
      <c r="U14" s="1">
        <v>5.69</v>
      </c>
    </row>
    <row r="15" spans="1:22" x14ac:dyDescent="0.25">
      <c r="A15" t="s">
        <v>43</v>
      </c>
      <c r="B15" t="s">
        <v>44</v>
      </c>
      <c r="C15">
        <v>552.5</v>
      </c>
      <c r="D15">
        <v>41.6</v>
      </c>
      <c r="F15" s="1">
        <v>1133</v>
      </c>
      <c r="G15" s="1">
        <v>431</v>
      </c>
      <c r="I15" s="5">
        <v>0.55689999999999995</v>
      </c>
      <c r="J15" s="5">
        <v>1.6E-2</v>
      </c>
      <c r="K15" s="5">
        <v>0.1706</v>
      </c>
      <c r="M15" s="1">
        <v>1.29</v>
      </c>
      <c r="N15" s="1">
        <v>2.5</v>
      </c>
      <c r="O15" s="1">
        <v>2.4300000000000002</v>
      </c>
      <c r="P15" s="1">
        <v>3</v>
      </c>
      <c r="Q15" s="1">
        <v>2.6</v>
      </c>
      <c r="R15" s="1">
        <v>2.36</v>
      </c>
      <c r="U15" s="1">
        <v>2.08</v>
      </c>
    </row>
    <row r="16" spans="1:22" x14ac:dyDescent="0.25">
      <c r="A16" t="s">
        <v>45</v>
      </c>
      <c r="B16" t="s">
        <v>46</v>
      </c>
      <c r="C16">
        <v>443.3</v>
      </c>
      <c r="D16">
        <v>5.0999999999999996</v>
      </c>
      <c r="F16" s="1">
        <v>4160</v>
      </c>
      <c r="G16" s="1">
        <v>993</v>
      </c>
      <c r="I16" s="5">
        <v>0.34949999999999998</v>
      </c>
      <c r="J16" s="5">
        <v>3.6900000000000002E-2</v>
      </c>
      <c r="K16" s="5">
        <v>0.16520000000000001</v>
      </c>
      <c r="M16" s="1">
        <v>2.14</v>
      </c>
      <c r="N16" s="1">
        <v>3.43</v>
      </c>
      <c r="O16" s="1">
        <v>2.66</v>
      </c>
      <c r="P16" s="1">
        <v>3.95</v>
      </c>
      <c r="Q16" s="1">
        <v>4.03</v>
      </c>
      <c r="R16" s="1">
        <v>7.04</v>
      </c>
      <c r="U16" s="1">
        <v>9.4700000000000006</v>
      </c>
    </row>
    <row r="17" spans="1:21" x14ac:dyDescent="0.25">
      <c r="A17" t="s">
        <v>47</v>
      </c>
      <c r="B17" t="s">
        <v>48</v>
      </c>
      <c r="C17">
        <v>470.3</v>
      </c>
      <c r="D17">
        <v>14.9</v>
      </c>
      <c r="F17" s="1">
        <v>1388</v>
      </c>
      <c r="G17" s="1">
        <v>477</v>
      </c>
      <c r="I17" s="5">
        <v>0.50309999999999999</v>
      </c>
      <c r="J17" s="5">
        <v>1.77E-2</v>
      </c>
      <c r="K17" s="5">
        <v>0.16489999999999999</v>
      </c>
      <c r="M17" s="1">
        <v>0.43</v>
      </c>
      <c r="N17" s="1">
        <v>0.64</v>
      </c>
      <c r="O17" s="1">
        <v>0.72</v>
      </c>
      <c r="P17" s="1">
        <v>0.83</v>
      </c>
      <c r="Q17" s="1">
        <v>0.89</v>
      </c>
      <c r="R17" s="1">
        <v>1.1100000000000001</v>
      </c>
      <c r="U17" s="1">
        <v>2.96</v>
      </c>
    </row>
    <row r="18" spans="1:21" x14ac:dyDescent="0.25">
      <c r="A18" t="s">
        <v>49</v>
      </c>
      <c r="B18" t="s">
        <v>50</v>
      </c>
      <c r="C18">
        <v>648.5</v>
      </c>
      <c r="D18">
        <v>3.6</v>
      </c>
      <c r="F18" s="1">
        <v>1159</v>
      </c>
      <c r="G18" s="1">
        <v>419</v>
      </c>
      <c r="I18" s="5">
        <v>0.52929999999999999</v>
      </c>
      <c r="J18" s="5">
        <v>1.5599999999999999E-2</v>
      </c>
      <c r="K18" s="5">
        <v>0.16350000000000001</v>
      </c>
      <c r="M18" s="1">
        <v>1</v>
      </c>
      <c r="N18" s="1">
        <v>2.0699999999999998</v>
      </c>
      <c r="O18" s="1">
        <v>1.64</v>
      </c>
      <c r="P18" s="1">
        <v>2.33</v>
      </c>
      <c r="Q18" s="1">
        <v>1.93</v>
      </c>
      <c r="R18" s="1">
        <v>1.51</v>
      </c>
      <c r="U18" s="1">
        <v>1.79</v>
      </c>
    </row>
    <row r="19" spans="1:21" x14ac:dyDescent="0.25">
      <c r="A19" t="s">
        <v>51</v>
      </c>
      <c r="B19" t="s">
        <v>52</v>
      </c>
      <c r="C19">
        <v>698</v>
      </c>
      <c r="D19">
        <v>40.700000000000003</v>
      </c>
      <c r="F19" s="1">
        <v>1592</v>
      </c>
      <c r="G19" s="1">
        <v>510</v>
      </c>
      <c r="I19" s="5">
        <v>0.46899999999999997</v>
      </c>
      <c r="J19" s="5">
        <v>1.89E-2</v>
      </c>
      <c r="K19" s="5">
        <v>0.1608</v>
      </c>
      <c r="M19" s="1">
        <v>0.43</v>
      </c>
      <c r="N19" s="1">
        <v>0.64</v>
      </c>
      <c r="O19" s="1">
        <v>0.69</v>
      </c>
      <c r="P19" s="1">
        <v>1.1000000000000001</v>
      </c>
      <c r="Q19" s="1">
        <v>0.94</v>
      </c>
      <c r="R19" s="1">
        <v>1.1499999999999999</v>
      </c>
      <c r="U19" s="1">
        <v>2.3199999999999998</v>
      </c>
    </row>
    <row r="20" spans="1:21" x14ac:dyDescent="0.25">
      <c r="A20" t="s">
        <v>53</v>
      </c>
      <c r="B20" t="s">
        <v>54</v>
      </c>
      <c r="C20">
        <v>1425.2</v>
      </c>
      <c r="D20">
        <v>4.3</v>
      </c>
      <c r="F20" s="1">
        <v>4758</v>
      </c>
      <c r="G20" s="1">
        <v>1048</v>
      </c>
      <c r="I20" s="5">
        <v>0.32250000000000001</v>
      </c>
      <c r="J20" s="5">
        <v>3.8899999999999997E-2</v>
      </c>
      <c r="K20" s="5">
        <v>0.1593</v>
      </c>
      <c r="M20" s="1">
        <v>1.57</v>
      </c>
      <c r="N20" s="1">
        <v>2.29</v>
      </c>
      <c r="O20" s="1">
        <v>2.56</v>
      </c>
      <c r="P20" s="1">
        <v>3.05</v>
      </c>
      <c r="Q20" s="1">
        <v>2.72</v>
      </c>
      <c r="R20" s="1">
        <v>2.89</v>
      </c>
      <c r="S20" s="1">
        <v>3.35</v>
      </c>
      <c r="U20" s="1">
        <v>3.34</v>
      </c>
    </row>
    <row r="21" spans="1:21" x14ac:dyDescent="0.25">
      <c r="A21" t="s">
        <v>57</v>
      </c>
      <c r="B21" t="s">
        <v>58</v>
      </c>
      <c r="C21">
        <v>458.1</v>
      </c>
      <c r="D21">
        <v>2.4</v>
      </c>
      <c r="F21" s="1">
        <v>3124</v>
      </c>
      <c r="G21" s="1">
        <v>786</v>
      </c>
      <c r="I21" s="5">
        <v>0.36840000000000001</v>
      </c>
      <c r="J21" s="5">
        <v>2.92E-2</v>
      </c>
      <c r="K21" s="5">
        <v>0.15820000000000001</v>
      </c>
      <c r="M21" s="1">
        <v>2.86</v>
      </c>
      <c r="N21" s="1">
        <v>2.71</v>
      </c>
      <c r="O21" s="1">
        <v>2.66</v>
      </c>
      <c r="P21" s="1">
        <v>2.96</v>
      </c>
      <c r="Q21" s="1">
        <v>2.66</v>
      </c>
      <c r="R21" s="1">
        <v>4.6500000000000004</v>
      </c>
      <c r="U21" s="1">
        <v>6.83</v>
      </c>
    </row>
    <row r="22" spans="1:21" x14ac:dyDescent="0.25">
      <c r="A22" t="s">
        <v>55</v>
      </c>
      <c r="B22" t="s">
        <v>56</v>
      </c>
      <c r="C22">
        <v>412.4</v>
      </c>
      <c r="D22">
        <v>11.9</v>
      </c>
      <c r="F22" s="1">
        <v>1476</v>
      </c>
      <c r="G22" s="1">
        <v>477</v>
      </c>
      <c r="I22" s="5">
        <v>0.47310000000000002</v>
      </c>
      <c r="J22" s="5">
        <v>1.77E-2</v>
      </c>
      <c r="K22" s="5">
        <v>0.15820000000000001</v>
      </c>
      <c r="M22" s="1">
        <v>2.29</v>
      </c>
      <c r="N22" s="1">
        <v>2.0699999999999998</v>
      </c>
      <c r="O22" s="1">
        <v>1.94</v>
      </c>
      <c r="P22" s="1">
        <v>2.44</v>
      </c>
      <c r="Q22" s="1">
        <v>2.31</v>
      </c>
      <c r="R22" s="1">
        <v>2.42</v>
      </c>
      <c r="U22" s="1">
        <v>3.59</v>
      </c>
    </row>
    <row r="23" spans="1:21" x14ac:dyDescent="0.25">
      <c r="A23" t="s">
        <v>59</v>
      </c>
      <c r="B23" t="s">
        <v>60</v>
      </c>
      <c r="C23">
        <v>1312.3</v>
      </c>
      <c r="D23">
        <v>33.9</v>
      </c>
      <c r="F23" s="1">
        <v>10803</v>
      </c>
      <c r="G23" s="1">
        <v>1759</v>
      </c>
      <c r="I23" s="5">
        <v>0.2384</v>
      </c>
      <c r="J23" s="5">
        <v>6.5299999999999997E-2</v>
      </c>
      <c r="K23" s="5">
        <v>0.15479999999999999</v>
      </c>
      <c r="M23" s="1">
        <v>3.43</v>
      </c>
      <c r="N23" s="1">
        <v>4.57</v>
      </c>
      <c r="O23" s="1">
        <v>4.34</v>
      </c>
      <c r="P23" s="1">
        <v>4</v>
      </c>
      <c r="Q23" s="1">
        <v>3.79</v>
      </c>
      <c r="R23" s="1">
        <v>4.1399999999999997</v>
      </c>
      <c r="S23" s="1">
        <v>6.25</v>
      </c>
      <c r="U23" s="1">
        <v>8.24</v>
      </c>
    </row>
    <row r="24" spans="1:21" x14ac:dyDescent="0.25">
      <c r="A24" t="s">
        <v>61</v>
      </c>
      <c r="B24" t="s">
        <v>62</v>
      </c>
      <c r="C24">
        <v>915.5</v>
      </c>
      <c r="D24">
        <v>4.3</v>
      </c>
      <c r="F24" s="1">
        <v>2447</v>
      </c>
      <c r="G24" s="1">
        <v>653</v>
      </c>
      <c r="I24" s="5">
        <v>0.39069999999999999</v>
      </c>
      <c r="J24" s="5">
        <v>2.4199999999999999E-2</v>
      </c>
      <c r="K24" s="5">
        <v>0.15459999999999999</v>
      </c>
      <c r="M24" s="1">
        <v>3</v>
      </c>
      <c r="N24" s="1">
        <v>4.79</v>
      </c>
      <c r="O24" s="1">
        <v>3.55</v>
      </c>
      <c r="P24" s="1">
        <v>3.68</v>
      </c>
      <c r="Q24" s="1">
        <v>3.58</v>
      </c>
      <c r="R24" s="1">
        <v>4.04</v>
      </c>
      <c r="S24" s="1">
        <v>3.29</v>
      </c>
      <c r="U24" s="1">
        <v>2.7</v>
      </c>
    </row>
    <row r="25" spans="1:21" x14ac:dyDescent="0.25">
      <c r="A25" t="s">
        <v>63</v>
      </c>
      <c r="B25" t="s">
        <v>64</v>
      </c>
      <c r="C25">
        <v>585.5</v>
      </c>
      <c r="D25">
        <v>13.8</v>
      </c>
      <c r="F25" s="1">
        <v>1467</v>
      </c>
      <c r="G25" s="1">
        <v>464</v>
      </c>
      <c r="I25" s="5">
        <v>0.46310000000000001</v>
      </c>
      <c r="J25" s="5">
        <v>1.72E-2</v>
      </c>
      <c r="K25" s="5">
        <v>0.1545</v>
      </c>
      <c r="M25" s="1">
        <v>0.86</v>
      </c>
      <c r="N25" s="1">
        <v>1.07</v>
      </c>
      <c r="O25" s="1">
        <v>1.02</v>
      </c>
      <c r="P25" s="1">
        <v>1.65</v>
      </c>
      <c r="Q25" s="1">
        <v>1.7</v>
      </c>
      <c r="R25" s="1">
        <v>3.03</v>
      </c>
      <c r="U25" s="1">
        <v>2.5099999999999998</v>
      </c>
    </row>
    <row r="26" spans="1:21" x14ac:dyDescent="0.25">
      <c r="A26" t="s">
        <v>65</v>
      </c>
      <c r="B26" t="s">
        <v>66</v>
      </c>
      <c r="C26">
        <v>300.89999999999998</v>
      </c>
      <c r="D26">
        <v>35.9</v>
      </c>
      <c r="F26" s="1">
        <v>780</v>
      </c>
      <c r="G26" s="1">
        <v>302</v>
      </c>
      <c r="I26" s="5">
        <v>0.56689999999999996</v>
      </c>
      <c r="J26" s="5">
        <v>1.12E-2</v>
      </c>
      <c r="K26" s="5">
        <v>0.15329999999999999</v>
      </c>
      <c r="M26" s="1">
        <v>0.86</v>
      </c>
      <c r="N26" s="1">
        <v>1.29</v>
      </c>
      <c r="O26" s="1">
        <v>1.22</v>
      </c>
      <c r="P26" s="1">
        <v>2.2000000000000002</v>
      </c>
      <c r="Q26" s="1">
        <v>1.78</v>
      </c>
      <c r="U26" s="1">
        <v>2.6</v>
      </c>
    </row>
    <row r="27" spans="1:21" x14ac:dyDescent="0.25">
      <c r="A27" t="s">
        <v>67</v>
      </c>
      <c r="B27" t="s">
        <v>68</v>
      </c>
      <c r="C27">
        <v>1412.6</v>
      </c>
      <c r="D27">
        <v>5.3</v>
      </c>
      <c r="F27" s="1">
        <v>4719</v>
      </c>
      <c r="G27" s="1">
        <v>1000</v>
      </c>
      <c r="I27" s="5">
        <v>0.31019999999999998</v>
      </c>
      <c r="J27" s="5">
        <v>3.7100000000000001E-2</v>
      </c>
      <c r="K27" s="5">
        <v>0.15279999999999999</v>
      </c>
      <c r="M27" s="1">
        <v>3</v>
      </c>
      <c r="N27" s="1">
        <v>3</v>
      </c>
      <c r="O27" s="1">
        <v>2.83</v>
      </c>
      <c r="P27" s="1">
        <v>3.44</v>
      </c>
      <c r="Q27" s="1">
        <v>3.21</v>
      </c>
      <c r="R27" s="1">
        <v>3.39</v>
      </c>
      <c r="S27" s="1">
        <v>3.9</v>
      </c>
      <c r="U27" s="1">
        <v>3.34</v>
      </c>
    </row>
    <row r="28" spans="1:21" x14ac:dyDescent="0.25">
      <c r="A28" t="s">
        <v>69</v>
      </c>
      <c r="B28" t="s">
        <v>70</v>
      </c>
      <c r="C28">
        <v>659</v>
      </c>
      <c r="D28">
        <v>2.1</v>
      </c>
      <c r="F28" s="1">
        <v>11450</v>
      </c>
      <c r="G28" s="1">
        <v>1760</v>
      </c>
      <c r="I28" s="5">
        <v>0.22500000000000001</v>
      </c>
      <c r="J28" s="5">
        <v>6.5299999999999997E-2</v>
      </c>
      <c r="K28" s="5">
        <v>0.14899999999999999</v>
      </c>
      <c r="M28" s="1">
        <v>17.71</v>
      </c>
      <c r="N28" s="1">
        <v>21.93</v>
      </c>
      <c r="O28" s="1">
        <v>22.75</v>
      </c>
      <c r="P28" s="1">
        <v>29.01</v>
      </c>
      <c r="Q28" s="1">
        <v>26.06</v>
      </c>
      <c r="R28" s="1">
        <v>22.48</v>
      </c>
      <c r="U28" s="1">
        <v>17.41</v>
      </c>
    </row>
    <row r="29" spans="1:21" x14ac:dyDescent="0.25">
      <c r="A29" t="s">
        <v>71</v>
      </c>
      <c r="B29" t="s">
        <v>72</v>
      </c>
      <c r="C29">
        <v>951.5</v>
      </c>
      <c r="D29">
        <v>3.3</v>
      </c>
      <c r="F29" s="1">
        <v>9812</v>
      </c>
      <c r="G29" s="1">
        <v>1581</v>
      </c>
      <c r="I29" s="5">
        <v>0.2359</v>
      </c>
      <c r="J29" s="5">
        <v>5.8700000000000002E-2</v>
      </c>
      <c r="K29" s="5">
        <v>0.1484</v>
      </c>
      <c r="M29" s="1">
        <v>4.29</v>
      </c>
      <c r="N29" s="1">
        <v>4.93</v>
      </c>
      <c r="O29" s="1">
        <v>4.3099999999999996</v>
      </c>
      <c r="P29" s="1">
        <v>4.26</v>
      </c>
      <c r="Q29" s="1">
        <v>4.6900000000000004</v>
      </c>
      <c r="R29" s="1">
        <v>5.4</v>
      </c>
      <c r="S29" s="1">
        <v>7.79</v>
      </c>
      <c r="U29" s="1">
        <v>10.36</v>
      </c>
    </row>
    <row r="30" spans="1:21" x14ac:dyDescent="0.25">
      <c r="A30" t="s">
        <v>73</v>
      </c>
      <c r="B30" t="s">
        <v>74</v>
      </c>
      <c r="C30">
        <v>544.79999999999995</v>
      </c>
      <c r="D30">
        <v>10</v>
      </c>
      <c r="F30" s="1">
        <v>1739</v>
      </c>
      <c r="G30" s="1">
        <v>497</v>
      </c>
      <c r="I30" s="5">
        <v>0.41839999999999999</v>
      </c>
      <c r="J30" s="5">
        <v>1.84E-2</v>
      </c>
      <c r="K30" s="5">
        <v>0.1477</v>
      </c>
      <c r="M30" s="1">
        <v>2.57</v>
      </c>
      <c r="N30" s="1">
        <v>2.71</v>
      </c>
      <c r="O30" s="1">
        <v>2.04</v>
      </c>
      <c r="P30" s="1">
        <v>2.74</v>
      </c>
      <c r="Q30" s="1">
        <v>2.94</v>
      </c>
      <c r="R30" s="1">
        <v>3.46</v>
      </c>
      <c r="U30" s="1">
        <v>3.66</v>
      </c>
    </row>
    <row r="31" spans="1:21" x14ac:dyDescent="0.25">
      <c r="A31" t="s">
        <v>75</v>
      </c>
      <c r="B31" t="s">
        <v>76</v>
      </c>
      <c r="C31">
        <v>215.9</v>
      </c>
      <c r="D31">
        <v>3.6</v>
      </c>
      <c r="F31" s="1">
        <v>1471</v>
      </c>
      <c r="G31" s="1">
        <v>439</v>
      </c>
      <c r="I31" s="5">
        <v>0.43690000000000001</v>
      </c>
      <c r="J31" s="5">
        <v>1.6299999999999999E-2</v>
      </c>
      <c r="K31" s="5">
        <v>0.14599999999999999</v>
      </c>
      <c r="M31" s="1">
        <v>3.29</v>
      </c>
      <c r="N31" s="1">
        <v>4.8600000000000003</v>
      </c>
      <c r="O31" s="1">
        <v>4.2699999999999996</v>
      </c>
      <c r="P31" s="1">
        <v>4.96</v>
      </c>
      <c r="Q31" s="1">
        <v>6.04</v>
      </c>
      <c r="U31" s="1">
        <v>6.85</v>
      </c>
    </row>
    <row r="32" spans="1:21" x14ac:dyDescent="0.25">
      <c r="A32" t="s">
        <v>77</v>
      </c>
      <c r="B32" t="s">
        <v>78</v>
      </c>
      <c r="C32">
        <v>778.6</v>
      </c>
      <c r="D32">
        <v>31.5</v>
      </c>
      <c r="F32" s="1">
        <v>1896</v>
      </c>
      <c r="G32" s="1">
        <v>501</v>
      </c>
      <c r="I32" s="5">
        <v>0.38690000000000002</v>
      </c>
      <c r="J32" s="5">
        <v>1.8599999999999998E-2</v>
      </c>
      <c r="K32" s="5">
        <v>0.14069999999999999</v>
      </c>
      <c r="M32" s="1">
        <v>2</v>
      </c>
      <c r="N32" s="1">
        <v>2.5</v>
      </c>
      <c r="O32" s="1">
        <v>2.37</v>
      </c>
      <c r="P32" s="1">
        <v>3.06</v>
      </c>
      <c r="Q32" s="1">
        <v>2.64</v>
      </c>
      <c r="R32" s="1">
        <v>2.48</v>
      </c>
      <c r="S32" s="1">
        <v>2.59</v>
      </c>
      <c r="U32" s="1">
        <v>2.44</v>
      </c>
    </row>
    <row r="33" spans="1:21" x14ac:dyDescent="0.25">
      <c r="A33" t="s">
        <v>79</v>
      </c>
      <c r="B33" t="s">
        <v>80</v>
      </c>
      <c r="C33">
        <v>755.9</v>
      </c>
      <c r="D33">
        <v>32.299999999999997</v>
      </c>
      <c r="F33" s="1">
        <v>9563</v>
      </c>
      <c r="G33" s="1">
        <v>1440</v>
      </c>
      <c r="I33" s="5">
        <v>0.2205</v>
      </c>
      <c r="J33" s="5">
        <v>5.3400000000000003E-2</v>
      </c>
      <c r="K33" s="5">
        <v>0.13739999999999999</v>
      </c>
      <c r="M33" s="1">
        <v>7.14</v>
      </c>
      <c r="N33" s="1">
        <v>7.21</v>
      </c>
      <c r="O33" s="1">
        <v>8.3800000000000008</v>
      </c>
      <c r="P33" s="1">
        <v>9.3699999999999992</v>
      </c>
      <c r="Q33" s="1">
        <v>9.9499999999999993</v>
      </c>
      <c r="R33" s="1">
        <v>9.59</v>
      </c>
      <c r="S33" s="1">
        <v>10.98</v>
      </c>
      <c r="U33" s="1">
        <v>12.68</v>
      </c>
    </row>
    <row r="34" spans="1:21" x14ac:dyDescent="0.25">
      <c r="A34" t="s">
        <v>81</v>
      </c>
      <c r="B34" t="s">
        <v>82</v>
      </c>
      <c r="C34">
        <v>549.9</v>
      </c>
      <c r="D34">
        <v>18.5</v>
      </c>
      <c r="F34" s="1">
        <v>1139</v>
      </c>
      <c r="G34" s="1">
        <v>346</v>
      </c>
      <c r="I34" s="5">
        <v>0.44469999999999998</v>
      </c>
      <c r="J34" s="5">
        <v>1.2800000000000001E-2</v>
      </c>
      <c r="K34" s="5">
        <v>0.1363</v>
      </c>
      <c r="M34" s="1">
        <v>1</v>
      </c>
      <c r="N34" s="1">
        <v>1.1399999999999999</v>
      </c>
      <c r="O34" s="1">
        <v>1.32</v>
      </c>
      <c r="P34" s="1">
        <v>1.44</v>
      </c>
      <c r="Q34" s="1">
        <v>1.43</v>
      </c>
      <c r="R34" s="1">
        <v>1.85</v>
      </c>
      <c r="U34" s="1">
        <v>2.12</v>
      </c>
    </row>
    <row r="35" spans="1:21" x14ac:dyDescent="0.25">
      <c r="A35" t="s">
        <v>83</v>
      </c>
      <c r="B35" t="s">
        <v>84</v>
      </c>
      <c r="C35">
        <v>1421.7</v>
      </c>
      <c r="D35">
        <v>2.9</v>
      </c>
      <c r="F35" s="1">
        <v>2936</v>
      </c>
      <c r="G35" s="1">
        <v>641</v>
      </c>
      <c r="I35" s="5">
        <v>0.3196</v>
      </c>
      <c r="J35" s="5">
        <v>2.3800000000000002E-2</v>
      </c>
      <c r="K35" s="5">
        <v>0.13450000000000001</v>
      </c>
      <c r="M35" s="1">
        <v>1.43</v>
      </c>
      <c r="N35" s="1">
        <v>1.5</v>
      </c>
      <c r="O35" s="1">
        <v>1.68</v>
      </c>
      <c r="P35" s="1">
        <v>1.96</v>
      </c>
      <c r="Q35" s="1">
        <v>2.0499999999999998</v>
      </c>
      <c r="R35" s="1">
        <v>2.21</v>
      </c>
      <c r="S35" s="1">
        <v>2.56</v>
      </c>
      <c r="U35" s="1">
        <v>2.0699999999999998</v>
      </c>
    </row>
    <row r="36" spans="1:21" x14ac:dyDescent="0.25">
      <c r="A36" t="s">
        <v>85</v>
      </c>
      <c r="B36" t="s">
        <v>86</v>
      </c>
      <c r="C36">
        <v>668.9</v>
      </c>
      <c r="D36">
        <v>3.8</v>
      </c>
      <c r="F36" s="1">
        <v>1551</v>
      </c>
      <c r="G36" s="1">
        <v>415</v>
      </c>
      <c r="I36" s="5">
        <v>0.39169999999999999</v>
      </c>
      <c r="J36" s="5">
        <v>1.54E-2</v>
      </c>
      <c r="K36" s="5">
        <v>0.13320000000000001</v>
      </c>
      <c r="M36" s="1">
        <v>2.71</v>
      </c>
      <c r="N36" s="1">
        <v>3.29</v>
      </c>
      <c r="O36" s="1">
        <v>2.76</v>
      </c>
      <c r="P36" s="1">
        <v>3.24</v>
      </c>
      <c r="Q36" s="1">
        <v>3.31</v>
      </c>
      <c r="R36" s="1">
        <v>3.02</v>
      </c>
      <c r="U36" s="1">
        <v>2.4300000000000002</v>
      </c>
    </row>
    <row r="37" spans="1:21" x14ac:dyDescent="0.25">
      <c r="A37" t="s">
        <v>87</v>
      </c>
      <c r="B37" t="s">
        <v>88</v>
      </c>
      <c r="C37">
        <v>1390.3</v>
      </c>
      <c r="D37">
        <v>13.7</v>
      </c>
      <c r="F37" s="1">
        <v>3567</v>
      </c>
      <c r="G37" s="1">
        <v>720</v>
      </c>
      <c r="I37" s="5">
        <v>0.29549999999999998</v>
      </c>
      <c r="J37" s="5">
        <v>2.6700000000000002E-2</v>
      </c>
      <c r="K37" s="5">
        <v>0.1326</v>
      </c>
      <c r="M37" s="1">
        <v>2.57</v>
      </c>
      <c r="N37" s="1">
        <v>2.79</v>
      </c>
      <c r="O37" s="1">
        <v>2.76</v>
      </c>
      <c r="P37" s="1">
        <v>2.73</v>
      </c>
      <c r="Q37" s="1">
        <v>2.5</v>
      </c>
      <c r="R37" s="1">
        <v>3.18</v>
      </c>
      <c r="S37" s="1">
        <v>4.68</v>
      </c>
      <c r="U37" s="1">
        <v>2.57</v>
      </c>
    </row>
    <row r="38" spans="1:21" x14ac:dyDescent="0.25">
      <c r="A38" t="s">
        <v>89</v>
      </c>
      <c r="B38" t="s">
        <v>90</v>
      </c>
      <c r="C38">
        <v>664.9</v>
      </c>
      <c r="D38">
        <v>18.2</v>
      </c>
      <c r="F38" s="1">
        <v>943</v>
      </c>
      <c r="G38" s="1">
        <v>295</v>
      </c>
      <c r="I38" s="5">
        <v>0.45800000000000002</v>
      </c>
      <c r="J38" s="5">
        <v>1.09E-2</v>
      </c>
      <c r="K38" s="5">
        <v>0.13170000000000001</v>
      </c>
      <c r="M38" s="1">
        <v>0.86</v>
      </c>
      <c r="N38" s="1">
        <v>0.64</v>
      </c>
      <c r="O38" s="1">
        <v>0.62</v>
      </c>
      <c r="P38" s="1">
        <v>0.66</v>
      </c>
      <c r="Q38" s="1">
        <v>0.81</v>
      </c>
      <c r="R38" s="1">
        <v>0.98</v>
      </c>
      <c r="U38" s="1">
        <v>1.42</v>
      </c>
    </row>
    <row r="39" spans="1:21" x14ac:dyDescent="0.25">
      <c r="A39" t="s">
        <v>91</v>
      </c>
      <c r="B39" t="s">
        <v>92</v>
      </c>
      <c r="C39">
        <v>984.4</v>
      </c>
      <c r="D39">
        <v>19.7</v>
      </c>
      <c r="F39" s="1">
        <v>1120</v>
      </c>
      <c r="G39" s="1">
        <v>328</v>
      </c>
      <c r="I39" s="5">
        <v>0.42880000000000001</v>
      </c>
      <c r="J39" s="5">
        <v>1.2200000000000001E-2</v>
      </c>
      <c r="K39" s="5">
        <v>0.13089999999999999</v>
      </c>
      <c r="M39" s="1">
        <v>1.29</v>
      </c>
      <c r="N39" s="1">
        <v>1.29</v>
      </c>
      <c r="O39" s="1">
        <v>1.18</v>
      </c>
      <c r="P39" s="1">
        <v>1.53</v>
      </c>
      <c r="Q39" s="1">
        <v>1.19</v>
      </c>
      <c r="R39" s="1">
        <v>1.1599999999999999</v>
      </c>
      <c r="S39" s="1">
        <v>1.4</v>
      </c>
      <c r="U39" s="1">
        <v>1.1399999999999999</v>
      </c>
    </row>
    <row r="40" spans="1:21" x14ac:dyDescent="0.25">
      <c r="A40" t="s">
        <v>93</v>
      </c>
      <c r="B40" t="s">
        <v>94</v>
      </c>
      <c r="C40">
        <v>1209.7</v>
      </c>
      <c r="D40">
        <v>2.1</v>
      </c>
      <c r="F40" s="1">
        <v>5104</v>
      </c>
      <c r="G40" s="1">
        <v>899</v>
      </c>
      <c r="I40" s="5">
        <v>0.25790000000000002</v>
      </c>
      <c r="J40" s="5">
        <v>3.3399999999999999E-2</v>
      </c>
      <c r="K40" s="5">
        <v>0.1305</v>
      </c>
      <c r="M40" s="1">
        <v>3</v>
      </c>
      <c r="N40" s="1">
        <v>3.5</v>
      </c>
      <c r="O40" s="1">
        <v>5.88</v>
      </c>
      <c r="P40" s="1">
        <v>4.18</v>
      </c>
      <c r="Q40" s="1">
        <v>4.01</v>
      </c>
      <c r="R40" s="1">
        <v>6.78</v>
      </c>
      <c r="U40" s="1">
        <v>7.11</v>
      </c>
    </row>
    <row r="41" spans="1:21" x14ac:dyDescent="0.25">
      <c r="A41" t="s">
        <v>95</v>
      </c>
      <c r="B41" t="s">
        <v>96</v>
      </c>
      <c r="C41">
        <v>314.3</v>
      </c>
      <c r="D41">
        <v>18</v>
      </c>
      <c r="F41" s="1">
        <v>1187</v>
      </c>
      <c r="G41" s="1">
        <v>339</v>
      </c>
      <c r="I41" s="5">
        <v>0.41810000000000003</v>
      </c>
      <c r="J41" s="5">
        <v>1.26E-2</v>
      </c>
      <c r="K41" s="5">
        <v>0.13009999999999999</v>
      </c>
      <c r="M41" s="1">
        <v>2.29</v>
      </c>
      <c r="N41" s="1">
        <v>2.0699999999999998</v>
      </c>
      <c r="O41" s="1">
        <v>2.17</v>
      </c>
      <c r="P41" s="1">
        <v>2.39</v>
      </c>
      <c r="Q41" s="1">
        <v>3.69</v>
      </c>
      <c r="U41" s="1">
        <v>4.63</v>
      </c>
    </row>
    <row r="42" spans="1:21" x14ac:dyDescent="0.25">
      <c r="A42" t="s">
        <v>97</v>
      </c>
      <c r="B42" t="s">
        <v>98</v>
      </c>
      <c r="C42">
        <v>1047.4000000000001</v>
      </c>
      <c r="D42">
        <v>32.6</v>
      </c>
      <c r="F42" s="1">
        <v>1967</v>
      </c>
      <c r="G42" s="1">
        <v>472</v>
      </c>
      <c r="I42" s="5">
        <v>0.3513</v>
      </c>
      <c r="J42" s="5">
        <v>1.7500000000000002E-2</v>
      </c>
      <c r="K42" s="5">
        <v>0.1293</v>
      </c>
      <c r="M42" s="1">
        <v>0.71</v>
      </c>
      <c r="N42" s="1">
        <v>1.21</v>
      </c>
      <c r="O42" s="1">
        <v>1.78</v>
      </c>
      <c r="P42" s="1">
        <v>2.4300000000000002</v>
      </c>
      <c r="Q42" s="1">
        <v>2.08</v>
      </c>
      <c r="R42" s="1">
        <v>2.58</v>
      </c>
      <c r="S42" s="1">
        <v>2.4700000000000002</v>
      </c>
      <c r="U42" s="1">
        <v>1.88</v>
      </c>
    </row>
    <row r="43" spans="1:21" x14ac:dyDescent="0.25">
      <c r="A43" t="s">
        <v>99</v>
      </c>
      <c r="B43" t="s">
        <v>100</v>
      </c>
      <c r="C43">
        <v>640.1</v>
      </c>
      <c r="D43">
        <v>31.1</v>
      </c>
      <c r="F43" s="1">
        <v>1476</v>
      </c>
      <c r="G43" s="1">
        <v>387</v>
      </c>
      <c r="I43" s="5">
        <v>0.38390000000000002</v>
      </c>
      <c r="J43" s="5">
        <v>1.44E-2</v>
      </c>
      <c r="K43" s="5">
        <v>0.1285</v>
      </c>
      <c r="M43" s="1">
        <v>0.14000000000000001</v>
      </c>
      <c r="N43" s="1">
        <v>0.79</v>
      </c>
      <c r="O43" s="1">
        <v>0.59</v>
      </c>
      <c r="P43" s="1">
        <v>0.84</v>
      </c>
      <c r="Q43" s="1">
        <v>1.08</v>
      </c>
      <c r="R43" s="1">
        <v>1.59</v>
      </c>
      <c r="U43" s="1">
        <v>2.42</v>
      </c>
    </row>
    <row r="44" spans="1:21" x14ac:dyDescent="0.25">
      <c r="A44" t="s">
        <v>101</v>
      </c>
      <c r="B44" t="s">
        <v>102</v>
      </c>
      <c r="C44">
        <v>597.9</v>
      </c>
      <c r="D44">
        <v>14.5</v>
      </c>
      <c r="F44" s="1">
        <v>3485</v>
      </c>
      <c r="G44" s="1">
        <v>673</v>
      </c>
      <c r="I44" s="5">
        <v>0.28270000000000001</v>
      </c>
      <c r="J44" s="5">
        <v>2.5000000000000001E-2</v>
      </c>
      <c r="K44" s="5">
        <v>0.12590000000000001</v>
      </c>
      <c r="M44" s="1">
        <v>4.71</v>
      </c>
      <c r="N44" s="1">
        <v>4.21</v>
      </c>
      <c r="O44" s="1">
        <v>4.3099999999999996</v>
      </c>
      <c r="P44" s="1">
        <v>4.8</v>
      </c>
      <c r="Q44" s="1">
        <v>4.91</v>
      </c>
      <c r="R44" s="1">
        <v>5.14</v>
      </c>
      <c r="U44" s="1">
        <v>5.84</v>
      </c>
    </row>
    <row r="45" spans="1:21" x14ac:dyDescent="0.25">
      <c r="A45" t="s">
        <v>103</v>
      </c>
      <c r="B45" t="s">
        <v>104</v>
      </c>
      <c r="C45">
        <v>1199.3</v>
      </c>
      <c r="D45">
        <v>2.5</v>
      </c>
      <c r="F45" s="1">
        <v>9963</v>
      </c>
      <c r="G45" s="1">
        <v>1354</v>
      </c>
      <c r="I45" s="5">
        <v>0.19900000000000001</v>
      </c>
      <c r="J45" s="5">
        <v>5.0299999999999997E-2</v>
      </c>
      <c r="K45" s="5">
        <v>0.1258</v>
      </c>
      <c r="M45" s="1">
        <v>10.57</v>
      </c>
      <c r="N45" s="1">
        <v>9.93</v>
      </c>
      <c r="O45" s="1">
        <v>9.27</v>
      </c>
      <c r="P45" s="1">
        <v>9.49</v>
      </c>
      <c r="Q45" s="1">
        <v>9.8800000000000008</v>
      </c>
      <c r="R45" s="1">
        <v>10.33</v>
      </c>
      <c r="S45" s="1">
        <v>12.29</v>
      </c>
      <c r="U45" s="1">
        <v>8.4700000000000006</v>
      </c>
    </row>
    <row r="46" spans="1:21" x14ac:dyDescent="0.25">
      <c r="A46" t="s">
        <v>105</v>
      </c>
      <c r="B46" t="s">
        <v>106</v>
      </c>
      <c r="C46">
        <v>729.9</v>
      </c>
      <c r="D46">
        <v>39.9</v>
      </c>
      <c r="F46" s="1">
        <v>2001</v>
      </c>
      <c r="G46" s="1">
        <v>461</v>
      </c>
      <c r="I46" s="5">
        <v>0.33729999999999999</v>
      </c>
      <c r="J46" s="5">
        <v>1.7100000000000001E-2</v>
      </c>
      <c r="K46" s="5">
        <v>0.12479999999999999</v>
      </c>
      <c r="M46" s="1">
        <v>1.29</v>
      </c>
      <c r="N46" s="1">
        <v>1.43</v>
      </c>
      <c r="O46" s="1">
        <v>1.45</v>
      </c>
      <c r="P46" s="1">
        <v>1.57</v>
      </c>
      <c r="Q46" s="1">
        <v>1.61</v>
      </c>
      <c r="R46" s="1">
        <v>1.78</v>
      </c>
      <c r="U46" s="1">
        <v>2.76</v>
      </c>
    </row>
    <row r="47" spans="1:21" x14ac:dyDescent="0.25">
      <c r="A47" t="s">
        <v>107</v>
      </c>
      <c r="B47" t="s">
        <v>108</v>
      </c>
      <c r="C47">
        <v>297.60000000000002</v>
      </c>
      <c r="D47">
        <v>2.1</v>
      </c>
      <c r="F47" s="1">
        <v>6501</v>
      </c>
      <c r="G47" s="1">
        <v>998</v>
      </c>
      <c r="I47" s="5">
        <v>0.2248</v>
      </c>
      <c r="J47" s="5">
        <v>3.6999999999999998E-2</v>
      </c>
      <c r="K47" s="5">
        <v>0.1232</v>
      </c>
      <c r="M47" s="1">
        <v>15</v>
      </c>
      <c r="N47" s="1">
        <v>38.29</v>
      </c>
      <c r="O47" s="1">
        <v>23.93</v>
      </c>
      <c r="P47" s="1">
        <v>24.26</v>
      </c>
      <c r="Q47" s="1">
        <v>20.83</v>
      </c>
      <c r="U47" s="1">
        <v>25.68</v>
      </c>
    </row>
    <row r="48" spans="1:21" x14ac:dyDescent="0.25">
      <c r="A48" t="s">
        <v>109</v>
      </c>
      <c r="B48" t="s">
        <v>110</v>
      </c>
      <c r="C48">
        <v>327.60000000000002</v>
      </c>
      <c r="D48">
        <v>10.6</v>
      </c>
      <c r="F48" s="1">
        <v>636</v>
      </c>
      <c r="G48" s="1">
        <v>211</v>
      </c>
      <c r="I48" s="5">
        <v>0.48570000000000002</v>
      </c>
      <c r="J48" s="5">
        <v>7.7999999999999996E-3</v>
      </c>
      <c r="K48" s="5">
        <v>0.1225</v>
      </c>
      <c r="M48" s="1">
        <v>1.43</v>
      </c>
      <c r="N48" s="1">
        <v>1.07</v>
      </c>
      <c r="O48" s="1">
        <v>1.22</v>
      </c>
      <c r="P48" s="1">
        <v>1.58</v>
      </c>
      <c r="Q48" s="1">
        <v>1.56</v>
      </c>
      <c r="U48" s="1">
        <v>1.98</v>
      </c>
    </row>
    <row r="49" spans="1:21" x14ac:dyDescent="0.25">
      <c r="A49" t="s">
        <v>111</v>
      </c>
      <c r="B49" t="s">
        <v>112</v>
      </c>
      <c r="C49">
        <v>836.2</v>
      </c>
      <c r="D49">
        <v>2.1</v>
      </c>
      <c r="F49" s="1">
        <v>15204</v>
      </c>
      <c r="G49" s="1">
        <v>1730</v>
      </c>
      <c r="I49" s="5">
        <v>0.1666</v>
      </c>
      <c r="J49" s="5">
        <v>6.4199999999999993E-2</v>
      </c>
      <c r="K49" s="5">
        <v>0.1212</v>
      </c>
      <c r="M49" s="1">
        <v>19.71</v>
      </c>
      <c r="N49" s="1">
        <v>17.64</v>
      </c>
      <c r="O49" s="1">
        <v>15.29</v>
      </c>
      <c r="P49" s="1">
        <v>24.88</v>
      </c>
      <c r="Q49" s="1">
        <v>21.33</v>
      </c>
      <c r="R49" s="1">
        <v>23.97</v>
      </c>
      <c r="S49" s="1">
        <v>19.09</v>
      </c>
      <c r="U49" s="1">
        <v>18.21</v>
      </c>
    </row>
    <row r="50" spans="1:21" x14ac:dyDescent="0.25">
      <c r="A50" t="s">
        <v>113</v>
      </c>
      <c r="B50" t="s">
        <v>114</v>
      </c>
      <c r="C50">
        <v>776.5</v>
      </c>
      <c r="D50">
        <v>13.7</v>
      </c>
      <c r="F50" s="1">
        <v>1925</v>
      </c>
      <c r="G50" s="1">
        <v>433</v>
      </c>
      <c r="I50" s="5">
        <v>0.32929999999999998</v>
      </c>
      <c r="J50" s="5">
        <v>1.61E-2</v>
      </c>
      <c r="K50" s="5">
        <v>0.12039999999999999</v>
      </c>
      <c r="M50" s="1">
        <v>0.71</v>
      </c>
      <c r="N50" s="1">
        <v>1.36</v>
      </c>
      <c r="O50" s="1">
        <v>1.05</v>
      </c>
      <c r="P50" s="1">
        <v>1.1000000000000001</v>
      </c>
      <c r="Q50" s="1">
        <v>1.17</v>
      </c>
      <c r="R50" s="1">
        <v>1.1000000000000001</v>
      </c>
      <c r="S50" s="1">
        <v>1.42</v>
      </c>
      <c r="U50" s="1">
        <v>2.48</v>
      </c>
    </row>
    <row r="51" spans="1:21" x14ac:dyDescent="0.25">
      <c r="A51" t="s">
        <v>115</v>
      </c>
      <c r="B51" t="s">
        <v>116</v>
      </c>
      <c r="C51">
        <v>292.10000000000002</v>
      </c>
      <c r="D51">
        <v>4.2</v>
      </c>
      <c r="F51" s="1">
        <v>936</v>
      </c>
      <c r="G51" s="1">
        <v>268</v>
      </c>
      <c r="I51" s="5">
        <v>0.41920000000000002</v>
      </c>
      <c r="J51" s="5">
        <v>9.9000000000000008E-3</v>
      </c>
      <c r="K51" s="5">
        <v>0.1203</v>
      </c>
      <c r="M51" s="1">
        <v>1.1399999999999999</v>
      </c>
      <c r="N51" s="1">
        <v>0.79</v>
      </c>
      <c r="O51" s="1">
        <v>1.1499999999999999</v>
      </c>
      <c r="P51" s="1">
        <v>1.38</v>
      </c>
      <c r="Q51" s="1">
        <v>1.6</v>
      </c>
      <c r="U51" s="1">
        <v>3.35</v>
      </c>
    </row>
    <row r="52" spans="1:21" x14ac:dyDescent="0.25">
      <c r="A52" t="s">
        <v>117</v>
      </c>
      <c r="B52" t="s">
        <v>118</v>
      </c>
      <c r="C52">
        <v>612.79999999999995</v>
      </c>
      <c r="D52">
        <v>6.7</v>
      </c>
      <c r="F52" s="1">
        <v>1129</v>
      </c>
      <c r="G52" s="1">
        <v>302</v>
      </c>
      <c r="I52" s="5">
        <v>0.3916</v>
      </c>
      <c r="J52" s="5">
        <v>1.12E-2</v>
      </c>
      <c r="K52" s="5">
        <v>0.1198</v>
      </c>
      <c r="M52" s="1">
        <v>1.71</v>
      </c>
      <c r="N52" s="1">
        <v>1.43</v>
      </c>
      <c r="O52" s="1">
        <v>1.45</v>
      </c>
      <c r="P52" s="1">
        <v>1.56</v>
      </c>
      <c r="Q52" s="1">
        <v>1.66</v>
      </c>
      <c r="R52" s="1">
        <v>1.3</v>
      </c>
      <c r="U52" s="1">
        <v>1.9</v>
      </c>
    </row>
    <row r="53" spans="1:21" x14ac:dyDescent="0.25">
      <c r="A53" t="s">
        <v>119</v>
      </c>
      <c r="B53" t="s">
        <v>120</v>
      </c>
      <c r="C53">
        <v>1053.5</v>
      </c>
      <c r="D53">
        <v>2.6</v>
      </c>
      <c r="F53" s="1">
        <v>1958</v>
      </c>
      <c r="G53" s="1">
        <v>433</v>
      </c>
      <c r="I53" s="5">
        <v>0.32379999999999998</v>
      </c>
      <c r="J53" s="5">
        <v>1.61E-2</v>
      </c>
      <c r="K53" s="5">
        <v>0.1191</v>
      </c>
      <c r="M53" s="1">
        <v>3</v>
      </c>
      <c r="N53" s="1">
        <v>3.07</v>
      </c>
      <c r="O53" s="1">
        <v>2.99</v>
      </c>
      <c r="P53" s="1">
        <v>2.79</v>
      </c>
      <c r="Q53" s="1">
        <v>2.84</v>
      </c>
      <c r="R53" s="1">
        <v>2.87</v>
      </c>
      <c r="S53" s="1">
        <v>2.34</v>
      </c>
      <c r="U53" s="1">
        <v>1.86</v>
      </c>
    </row>
    <row r="54" spans="1:21" x14ac:dyDescent="0.25">
      <c r="A54" t="s">
        <v>121</v>
      </c>
      <c r="B54" t="s">
        <v>122</v>
      </c>
      <c r="C54">
        <v>1003.4</v>
      </c>
      <c r="D54">
        <v>2.4</v>
      </c>
      <c r="F54" s="1">
        <v>6507</v>
      </c>
      <c r="G54" s="1">
        <v>951</v>
      </c>
      <c r="I54" s="5">
        <v>0.214</v>
      </c>
      <c r="J54" s="5">
        <v>3.5299999999999998E-2</v>
      </c>
      <c r="K54" s="5">
        <v>0.1174</v>
      </c>
      <c r="M54" s="1">
        <v>7.57</v>
      </c>
      <c r="N54" s="1">
        <v>8.5</v>
      </c>
      <c r="O54" s="1">
        <v>8.65</v>
      </c>
      <c r="P54" s="1">
        <v>7.81</v>
      </c>
      <c r="Q54" s="1">
        <v>7.41</v>
      </c>
      <c r="R54" s="1">
        <v>7.66</v>
      </c>
      <c r="S54" s="1">
        <v>7.34</v>
      </c>
      <c r="U54" s="1">
        <v>7.19</v>
      </c>
    </row>
    <row r="55" spans="1:21" x14ac:dyDescent="0.25">
      <c r="A55" t="s">
        <v>123</v>
      </c>
      <c r="B55" t="s">
        <v>124</v>
      </c>
      <c r="C55">
        <v>223.5</v>
      </c>
      <c r="D55">
        <v>19.7</v>
      </c>
      <c r="F55" s="1">
        <v>518</v>
      </c>
      <c r="G55" s="1">
        <v>175</v>
      </c>
      <c r="I55" s="5">
        <v>0.49459999999999998</v>
      </c>
      <c r="J55" s="5">
        <v>6.4999999999999997E-3</v>
      </c>
      <c r="K55" s="5">
        <v>0.1167</v>
      </c>
      <c r="M55" s="1">
        <v>0.71</v>
      </c>
      <c r="N55" s="1">
        <v>1.29</v>
      </c>
      <c r="O55" s="1">
        <v>1.25</v>
      </c>
      <c r="P55" s="1">
        <v>1.97</v>
      </c>
      <c r="Q55" s="1">
        <v>2.79</v>
      </c>
      <c r="U55" s="1">
        <v>2.34</v>
      </c>
    </row>
    <row r="56" spans="1:21" x14ac:dyDescent="0.25">
      <c r="A56" t="s">
        <v>125</v>
      </c>
      <c r="B56" t="s">
        <v>126</v>
      </c>
      <c r="C56">
        <v>1498</v>
      </c>
      <c r="D56">
        <v>2.1</v>
      </c>
      <c r="F56" s="1">
        <v>2618</v>
      </c>
      <c r="G56" s="1">
        <v>515</v>
      </c>
      <c r="I56" s="5">
        <v>0.28799999999999998</v>
      </c>
      <c r="J56" s="5">
        <v>1.9099999999999999E-2</v>
      </c>
      <c r="K56" s="5">
        <v>0.1166</v>
      </c>
      <c r="M56" s="1">
        <v>0.86</v>
      </c>
      <c r="N56" s="1">
        <v>1.07</v>
      </c>
      <c r="O56" s="1">
        <v>1.05</v>
      </c>
      <c r="P56" s="1">
        <v>1.35</v>
      </c>
      <c r="Q56" s="1">
        <v>1.48</v>
      </c>
      <c r="R56" s="1">
        <v>1.51</v>
      </c>
      <c r="S56" s="1">
        <v>1.72</v>
      </c>
      <c r="U56" s="1">
        <v>1.79</v>
      </c>
    </row>
    <row r="57" spans="1:21" x14ac:dyDescent="0.25">
      <c r="A57" t="s">
        <v>127</v>
      </c>
      <c r="B57" t="s">
        <v>128</v>
      </c>
      <c r="C57">
        <v>769.3</v>
      </c>
      <c r="D57">
        <v>39.200000000000003</v>
      </c>
      <c r="F57" s="1">
        <v>1751</v>
      </c>
      <c r="G57" s="1">
        <v>392</v>
      </c>
      <c r="I57" s="5">
        <v>0.32779999999999998</v>
      </c>
      <c r="J57" s="5">
        <v>1.4500000000000001E-2</v>
      </c>
      <c r="K57" s="5">
        <v>0.1159</v>
      </c>
      <c r="M57" s="1">
        <v>0.86</v>
      </c>
      <c r="N57" s="1">
        <v>1.57</v>
      </c>
      <c r="O57" s="1">
        <v>1.61</v>
      </c>
      <c r="P57" s="1">
        <v>1.17</v>
      </c>
      <c r="Q57" s="1">
        <v>1.04</v>
      </c>
      <c r="R57" s="1">
        <v>1.1000000000000001</v>
      </c>
      <c r="S57" s="1">
        <v>1.65</v>
      </c>
      <c r="U57" s="1">
        <v>2.2799999999999998</v>
      </c>
    </row>
    <row r="58" spans="1:21" x14ac:dyDescent="0.25">
      <c r="A58" t="s">
        <v>129</v>
      </c>
      <c r="B58" t="s">
        <v>130</v>
      </c>
      <c r="C58">
        <v>1409.7</v>
      </c>
      <c r="D58">
        <v>27.7</v>
      </c>
      <c r="F58" s="1">
        <v>19369</v>
      </c>
      <c r="G58" s="1">
        <v>1942</v>
      </c>
      <c r="I58" s="5">
        <v>0.14680000000000001</v>
      </c>
      <c r="J58" s="5">
        <v>7.2099999999999997E-2</v>
      </c>
      <c r="K58" s="5">
        <v>0.1158</v>
      </c>
      <c r="M58" s="1">
        <v>8.14</v>
      </c>
      <c r="N58" s="1">
        <v>10</v>
      </c>
      <c r="O58" s="1">
        <v>9.67</v>
      </c>
      <c r="P58" s="1">
        <v>12.04</v>
      </c>
      <c r="Q58" s="1">
        <v>11.87</v>
      </c>
      <c r="R58" s="1">
        <v>12.71</v>
      </c>
      <c r="S58" s="1">
        <v>14.51</v>
      </c>
      <c r="U58" s="1">
        <v>13.75</v>
      </c>
    </row>
    <row r="59" spans="1:21" x14ac:dyDescent="0.25">
      <c r="A59" t="s">
        <v>131</v>
      </c>
      <c r="B59" t="s">
        <v>132</v>
      </c>
      <c r="C59">
        <v>370.8</v>
      </c>
      <c r="D59">
        <v>20.7</v>
      </c>
      <c r="F59" s="1">
        <v>435</v>
      </c>
      <c r="G59" s="1">
        <v>154</v>
      </c>
      <c r="I59" s="5">
        <v>0.51829999999999998</v>
      </c>
      <c r="J59" s="5">
        <v>5.7000000000000002E-3</v>
      </c>
      <c r="K59" s="5">
        <v>0.1153</v>
      </c>
      <c r="M59" s="1">
        <v>0.86</v>
      </c>
      <c r="N59" s="1">
        <v>1.29</v>
      </c>
      <c r="O59" s="1">
        <v>1.02</v>
      </c>
      <c r="P59" s="1">
        <v>1.25</v>
      </c>
      <c r="Q59" s="1">
        <v>0.87</v>
      </c>
      <c r="R59" s="1">
        <v>1.1200000000000001</v>
      </c>
      <c r="U59" s="1">
        <v>1.17</v>
      </c>
    </row>
    <row r="60" spans="1:21" x14ac:dyDescent="0.25">
      <c r="A60" t="s">
        <v>133</v>
      </c>
      <c r="B60" t="s">
        <v>134</v>
      </c>
      <c r="C60">
        <v>1050.8</v>
      </c>
      <c r="D60">
        <v>23.7</v>
      </c>
      <c r="F60" s="1">
        <v>981</v>
      </c>
      <c r="G60" s="1">
        <v>263</v>
      </c>
      <c r="I60" s="5">
        <v>0.39250000000000002</v>
      </c>
      <c r="J60" s="5">
        <v>9.7999999999999997E-3</v>
      </c>
      <c r="K60" s="5">
        <v>0.1147</v>
      </c>
      <c r="M60" s="1">
        <v>2.71</v>
      </c>
      <c r="N60" s="1">
        <v>1.79</v>
      </c>
      <c r="O60" s="1">
        <v>1.35</v>
      </c>
      <c r="P60" s="1">
        <v>1.07</v>
      </c>
      <c r="Q60" s="1">
        <v>0.96</v>
      </c>
      <c r="R60" s="1">
        <v>0.93</v>
      </c>
      <c r="S60" s="1">
        <v>1.05</v>
      </c>
      <c r="U60" s="1">
        <v>0.96</v>
      </c>
    </row>
    <row r="61" spans="1:21" x14ac:dyDescent="0.25">
      <c r="A61" t="s">
        <v>135</v>
      </c>
      <c r="B61" t="s">
        <v>136</v>
      </c>
      <c r="C61">
        <v>880.5</v>
      </c>
      <c r="D61">
        <v>26.2</v>
      </c>
      <c r="F61" s="1">
        <v>27963</v>
      </c>
      <c r="G61" s="1">
        <v>2456</v>
      </c>
      <c r="I61" s="5">
        <v>0.12859999999999999</v>
      </c>
      <c r="J61" s="5">
        <v>9.11E-2</v>
      </c>
      <c r="K61" s="5">
        <v>0.11459999999999999</v>
      </c>
      <c r="M61" s="1">
        <v>32.14</v>
      </c>
      <c r="N61" s="1">
        <v>32.21</v>
      </c>
      <c r="O61" s="1">
        <v>29.85</v>
      </c>
      <c r="P61" s="1">
        <v>31.76</v>
      </c>
      <c r="Q61" s="1">
        <v>32.31</v>
      </c>
      <c r="R61" s="1">
        <v>33.03</v>
      </c>
      <c r="S61" s="1">
        <v>34.229999999999997</v>
      </c>
      <c r="U61" s="1">
        <v>31.83</v>
      </c>
    </row>
    <row r="62" spans="1:21" x14ac:dyDescent="0.25">
      <c r="A62" t="s">
        <v>137</v>
      </c>
      <c r="B62" t="s">
        <v>138</v>
      </c>
      <c r="C62">
        <v>638.4</v>
      </c>
      <c r="D62">
        <v>7.1</v>
      </c>
      <c r="F62" s="1">
        <v>524</v>
      </c>
      <c r="G62" s="1">
        <v>173</v>
      </c>
      <c r="I62" s="5">
        <v>0.4834</v>
      </c>
      <c r="J62" s="5">
        <v>6.4000000000000003E-3</v>
      </c>
      <c r="K62" s="5">
        <v>0.1144</v>
      </c>
      <c r="M62" s="1">
        <v>0.14000000000000001</v>
      </c>
      <c r="N62" s="1">
        <v>0.56999999999999995</v>
      </c>
      <c r="O62" s="1">
        <v>0.69</v>
      </c>
      <c r="P62" s="1">
        <v>0.71</v>
      </c>
      <c r="Q62" s="1">
        <v>0.66</v>
      </c>
      <c r="R62" s="1">
        <v>0.84</v>
      </c>
      <c r="U62" s="1">
        <v>0.82</v>
      </c>
    </row>
    <row r="63" spans="1:21" x14ac:dyDescent="0.25">
      <c r="A63" t="s">
        <v>139</v>
      </c>
      <c r="B63" t="s">
        <v>140</v>
      </c>
      <c r="C63">
        <v>636.5</v>
      </c>
      <c r="D63">
        <v>3.6</v>
      </c>
      <c r="F63" s="1">
        <v>1257</v>
      </c>
      <c r="G63" s="1">
        <v>309</v>
      </c>
      <c r="I63" s="5">
        <v>0.3599</v>
      </c>
      <c r="J63" s="5">
        <v>1.15E-2</v>
      </c>
      <c r="K63" s="5">
        <v>0.1142</v>
      </c>
      <c r="M63" s="1">
        <v>0.56999999999999995</v>
      </c>
      <c r="N63" s="1">
        <v>0.64</v>
      </c>
      <c r="O63" s="1">
        <v>0.43</v>
      </c>
      <c r="P63" s="1">
        <v>0.64</v>
      </c>
      <c r="Q63" s="1">
        <v>0.67</v>
      </c>
      <c r="R63" s="1">
        <v>1.24</v>
      </c>
      <c r="U63" s="1">
        <v>2.11</v>
      </c>
    </row>
    <row r="64" spans="1:21" x14ac:dyDescent="0.25">
      <c r="A64" t="s">
        <v>143</v>
      </c>
      <c r="B64" t="s">
        <v>144</v>
      </c>
      <c r="C64">
        <v>2128.5</v>
      </c>
      <c r="D64">
        <v>19.2</v>
      </c>
      <c r="F64" s="1">
        <v>2495</v>
      </c>
      <c r="G64" s="1">
        <v>486</v>
      </c>
      <c r="I64" s="5">
        <v>0.28520000000000001</v>
      </c>
      <c r="J64" s="5">
        <v>1.7999999999999999E-2</v>
      </c>
      <c r="K64" s="5">
        <v>0.11360000000000001</v>
      </c>
      <c r="M64" s="1">
        <v>1.29</v>
      </c>
      <c r="N64" s="1">
        <v>1.29</v>
      </c>
      <c r="O64" s="1">
        <v>0.95</v>
      </c>
      <c r="P64" s="1">
        <v>1.41</v>
      </c>
      <c r="Q64" s="1">
        <v>1.48</v>
      </c>
      <c r="R64" s="1">
        <v>1.56</v>
      </c>
      <c r="S64" s="1">
        <v>1.76</v>
      </c>
      <c r="T64" s="1">
        <v>1.32</v>
      </c>
      <c r="U64" s="1">
        <v>1.17</v>
      </c>
    </row>
    <row r="65" spans="1:21" x14ac:dyDescent="0.25">
      <c r="A65" t="s">
        <v>145</v>
      </c>
      <c r="B65" t="s">
        <v>146</v>
      </c>
      <c r="C65">
        <v>268.39999999999998</v>
      </c>
      <c r="D65">
        <v>16.399999999999999</v>
      </c>
      <c r="F65" s="1">
        <v>477</v>
      </c>
      <c r="G65" s="1">
        <v>161</v>
      </c>
      <c r="I65" s="5">
        <v>0.49419999999999997</v>
      </c>
      <c r="J65" s="5">
        <v>6.0000000000000001E-3</v>
      </c>
      <c r="K65" s="5">
        <v>0.11360000000000001</v>
      </c>
      <c r="M65" s="1">
        <v>1.29</v>
      </c>
      <c r="N65" s="1">
        <v>1.57</v>
      </c>
      <c r="O65" s="1">
        <v>1.22</v>
      </c>
      <c r="P65" s="1">
        <v>1.24</v>
      </c>
      <c r="Q65" s="1">
        <v>1.1100000000000001</v>
      </c>
      <c r="U65" s="1">
        <v>1.79</v>
      </c>
    </row>
    <row r="66" spans="1:21" x14ac:dyDescent="0.25">
      <c r="A66" t="s">
        <v>147</v>
      </c>
      <c r="B66" t="s">
        <v>148</v>
      </c>
      <c r="C66">
        <v>153.69999999999999</v>
      </c>
      <c r="D66">
        <v>18.5</v>
      </c>
      <c r="F66" s="1">
        <v>5673</v>
      </c>
      <c r="G66" s="1">
        <v>830</v>
      </c>
      <c r="I66" s="5">
        <v>0.2142</v>
      </c>
      <c r="J66" s="5">
        <v>3.0800000000000001E-2</v>
      </c>
      <c r="K66" s="5">
        <v>0.11219999999999999</v>
      </c>
      <c r="M66" s="1">
        <v>4.57</v>
      </c>
      <c r="N66" s="1">
        <v>3.71</v>
      </c>
      <c r="O66" s="1">
        <v>2.93</v>
      </c>
      <c r="P66" s="1">
        <v>3.24</v>
      </c>
      <c r="U66" s="1">
        <v>37.26</v>
      </c>
    </row>
    <row r="67" spans="1:21" x14ac:dyDescent="0.25">
      <c r="A67" t="s">
        <v>149</v>
      </c>
      <c r="B67" t="s">
        <v>150</v>
      </c>
      <c r="C67">
        <v>461</v>
      </c>
      <c r="D67">
        <v>2.2999999999999998</v>
      </c>
      <c r="F67" s="1">
        <v>1182</v>
      </c>
      <c r="G67" s="1">
        <v>292</v>
      </c>
      <c r="I67" s="5">
        <v>0.36170000000000002</v>
      </c>
      <c r="J67" s="5">
        <v>1.0800000000000001E-2</v>
      </c>
      <c r="K67" s="5">
        <v>0.11219999999999999</v>
      </c>
      <c r="M67" s="1">
        <v>1.43</v>
      </c>
      <c r="N67" s="1">
        <v>1.86</v>
      </c>
      <c r="O67" s="1">
        <v>1.68</v>
      </c>
      <c r="P67" s="1">
        <v>2.74</v>
      </c>
      <c r="Q67" s="1">
        <v>3.07</v>
      </c>
      <c r="U67" s="1">
        <v>4.3099999999999996</v>
      </c>
    </row>
    <row r="68" spans="1:21" x14ac:dyDescent="0.25">
      <c r="A68" t="s">
        <v>151</v>
      </c>
      <c r="B68" t="s">
        <v>152</v>
      </c>
      <c r="C68">
        <v>584.4</v>
      </c>
      <c r="D68">
        <v>29.3</v>
      </c>
      <c r="F68" s="1">
        <v>866</v>
      </c>
      <c r="G68" s="1">
        <v>236</v>
      </c>
      <c r="I68" s="5">
        <v>0.39900000000000002</v>
      </c>
      <c r="J68" s="5">
        <v>8.8000000000000005E-3</v>
      </c>
      <c r="K68" s="5">
        <v>0.1119</v>
      </c>
      <c r="M68" s="1">
        <v>1</v>
      </c>
      <c r="N68" s="1">
        <v>1.43</v>
      </c>
      <c r="O68" s="1">
        <v>1.32</v>
      </c>
      <c r="P68" s="1">
        <v>1.34</v>
      </c>
      <c r="Q68" s="1">
        <v>1.25</v>
      </c>
      <c r="R68" s="1">
        <v>1.39</v>
      </c>
      <c r="U68" s="1">
        <v>1.5</v>
      </c>
    </row>
    <row r="69" spans="1:21" x14ac:dyDescent="0.25">
      <c r="A69" t="s">
        <v>153</v>
      </c>
      <c r="B69" t="s">
        <v>154</v>
      </c>
      <c r="C69">
        <v>1607.9</v>
      </c>
      <c r="D69">
        <v>4.2</v>
      </c>
      <c r="F69" s="1">
        <v>15228</v>
      </c>
      <c r="G69" s="1">
        <v>1595</v>
      </c>
      <c r="I69" s="5">
        <v>0.15329999999999999</v>
      </c>
      <c r="J69" s="5">
        <v>5.9200000000000003E-2</v>
      </c>
      <c r="K69" s="5">
        <v>0.1116</v>
      </c>
      <c r="M69" s="1">
        <v>7</v>
      </c>
      <c r="N69" s="1">
        <v>7.79</v>
      </c>
      <c r="O69" s="1">
        <v>9.11</v>
      </c>
      <c r="P69" s="1">
        <v>10.66</v>
      </c>
      <c r="Q69" s="1">
        <v>9.93</v>
      </c>
      <c r="R69" s="1">
        <v>10.78</v>
      </c>
      <c r="S69" s="1">
        <v>11.39</v>
      </c>
      <c r="U69" s="1">
        <v>9.48</v>
      </c>
    </row>
    <row r="70" spans="1:21" x14ac:dyDescent="0.25">
      <c r="A70" t="s">
        <v>155</v>
      </c>
      <c r="B70" t="s">
        <v>156</v>
      </c>
      <c r="C70">
        <v>173.4</v>
      </c>
      <c r="D70">
        <v>4.0999999999999996</v>
      </c>
      <c r="F70" s="1">
        <v>2329</v>
      </c>
      <c r="G70" s="1">
        <v>453</v>
      </c>
      <c r="I70" s="5">
        <v>0.2848</v>
      </c>
      <c r="J70" s="5">
        <v>1.6799999999999999E-2</v>
      </c>
      <c r="K70" s="5">
        <v>0.1109</v>
      </c>
      <c r="M70" s="1">
        <v>2</v>
      </c>
      <c r="N70" s="1">
        <v>2.29</v>
      </c>
      <c r="O70" s="1">
        <v>1.81</v>
      </c>
      <c r="P70" s="1">
        <v>3.48</v>
      </c>
      <c r="U70" s="1">
        <v>14.8</v>
      </c>
    </row>
    <row r="71" spans="1:21" x14ac:dyDescent="0.25">
      <c r="A71" t="s">
        <v>157</v>
      </c>
      <c r="B71" t="s">
        <v>158</v>
      </c>
      <c r="C71">
        <v>862.6</v>
      </c>
      <c r="D71">
        <v>34.1</v>
      </c>
      <c r="F71" s="1">
        <v>6559</v>
      </c>
      <c r="G71" s="1">
        <v>901</v>
      </c>
      <c r="I71" s="5">
        <v>0.2011</v>
      </c>
      <c r="J71" s="5">
        <v>3.3399999999999999E-2</v>
      </c>
      <c r="K71" s="5">
        <v>0.1105</v>
      </c>
      <c r="M71" s="1">
        <v>4.43</v>
      </c>
      <c r="N71" s="1">
        <v>4.29</v>
      </c>
      <c r="O71" s="1">
        <v>3.95</v>
      </c>
      <c r="P71" s="1">
        <v>3.52</v>
      </c>
      <c r="Q71" s="1">
        <v>4.03</v>
      </c>
      <c r="R71" s="1">
        <v>3.94</v>
      </c>
      <c r="S71" s="1">
        <v>5.18</v>
      </c>
      <c r="U71" s="1">
        <v>7.62</v>
      </c>
    </row>
    <row r="72" spans="1:21" x14ac:dyDescent="0.25">
      <c r="A72" t="s">
        <v>159</v>
      </c>
      <c r="B72" t="s">
        <v>160</v>
      </c>
      <c r="C72">
        <v>653.29999999999995</v>
      </c>
      <c r="D72">
        <v>11.1</v>
      </c>
      <c r="F72" s="1">
        <v>5347</v>
      </c>
      <c r="G72" s="1">
        <v>783</v>
      </c>
      <c r="I72" s="5">
        <v>0.21440000000000001</v>
      </c>
      <c r="J72" s="5">
        <v>2.9100000000000001E-2</v>
      </c>
      <c r="K72" s="5">
        <v>0.11020000000000001</v>
      </c>
      <c r="M72" s="1">
        <v>2.14</v>
      </c>
      <c r="N72" s="1">
        <v>1.71</v>
      </c>
      <c r="O72" s="1">
        <v>1.41</v>
      </c>
      <c r="P72" s="1">
        <v>1.95</v>
      </c>
      <c r="Q72" s="1">
        <v>2.2400000000000002</v>
      </c>
      <c r="R72" s="1">
        <v>5.4</v>
      </c>
      <c r="U72" s="1">
        <v>8.34</v>
      </c>
    </row>
    <row r="73" spans="1:21" x14ac:dyDescent="0.25">
      <c r="A73" t="s">
        <v>163</v>
      </c>
      <c r="B73" t="s">
        <v>164</v>
      </c>
      <c r="C73">
        <v>984.7</v>
      </c>
      <c r="D73">
        <v>2.4</v>
      </c>
      <c r="F73" s="1">
        <v>4144</v>
      </c>
      <c r="G73" s="1">
        <v>656</v>
      </c>
      <c r="I73" s="5">
        <v>0.23180000000000001</v>
      </c>
      <c r="J73" s="5">
        <v>2.4299999999999999E-2</v>
      </c>
      <c r="K73" s="5">
        <v>0.10929999999999999</v>
      </c>
      <c r="M73" s="1">
        <v>16.86</v>
      </c>
      <c r="N73" s="1">
        <v>10.79</v>
      </c>
      <c r="O73" s="1">
        <v>6.38</v>
      </c>
      <c r="P73" s="1">
        <v>5.27</v>
      </c>
      <c r="Q73" s="1">
        <v>4.88</v>
      </c>
      <c r="R73" s="1">
        <v>5.16</v>
      </c>
      <c r="S73" s="1">
        <v>5.13</v>
      </c>
      <c r="U73" s="1">
        <v>4.21</v>
      </c>
    </row>
    <row r="74" spans="1:21" x14ac:dyDescent="0.25">
      <c r="A74" t="s">
        <v>161</v>
      </c>
      <c r="B74" t="s">
        <v>162</v>
      </c>
      <c r="C74">
        <v>221.5</v>
      </c>
      <c r="D74">
        <v>32.700000000000003</v>
      </c>
      <c r="F74" s="1">
        <v>823</v>
      </c>
      <c r="G74" s="1">
        <v>223</v>
      </c>
      <c r="I74" s="5">
        <v>0.3967</v>
      </c>
      <c r="J74" s="5">
        <v>8.3000000000000001E-3</v>
      </c>
      <c r="K74" s="5">
        <v>0.10929999999999999</v>
      </c>
      <c r="M74" s="1">
        <v>0.86</v>
      </c>
      <c r="N74" s="1">
        <v>2.86</v>
      </c>
      <c r="O74" s="1">
        <v>2.6</v>
      </c>
      <c r="P74" s="1">
        <v>1.93</v>
      </c>
      <c r="Q74" s="1">
        <v>2.96</v>
      </c>
      <c r="U74" s="1">
        <v>3.73</v>
      </c>
    </row>
    <row r="75" spans="1:21" x14ac:dyDescent="0.25">
      <c r="A75" t="s">
        <v>165</v>
      </c>
      <c r="B75" t="s">
        <v>166</v>
      </c>
      <c r="C75">
        <v>1440.3</v>
      </c>
      <c r="D75">
        <v>2.5</v>
      </c>
      <c r="F75" s="1">
        <v>12165</v>
      </c>
      <c r="G75" s="1">
        <v>1320</v>
      </c>
      <c r="I75" s="5">
        <v>0.15890000000000001</v>
      </c>
      <c r="J75" s="5">
        <v>4.9000000000000002E-2</v>
      </c>
      <c r="K75" s="5">
        <v>0.1074</v>
      </c>
      <c r="M75" s="1">
        <v>11.71</v>
      </c>
      <c r="N75" s="1">
        <v>11.86</v>
      </c>
      <c r="O75" s="1">
        <v>10.82</v>
      </c>
      <c r="P75" s="1">
        <v>11.53</v>
      </c>
      <c r="Q75" s="1">
        <v>10.59</v>
      </c>
      <c r="R75" s="1">
        <v>9.85</v>
      </c>
      <c r="S75" s="1">
        <v>9.33</v>
      </c>
      <c r="U75" s="1">
        <v>8.51</v>
      </c>
    </row>
    <row r="76" spans="1:21" x14ac:dyDescent="0.25">
      <c r="A76" t="s">
        <v>167</v>
      </c>
      <c r="B76" t="s">
        <v>168</v>
      </c>
      <c r="C76">
        <v>1418.3</v>
      </c>
      <c r="D76">
        <v>13.7</v>
      </c>
      <c r="F76" s="1">
        <v>11377</v>
      </c>
      <c r="G76" s="1">
        <v>1250</v>
      </c>
      <c r="I76" s="5">
        <v>0.16089999999999999</v>
      </c>
      <c r="J76" s="5">
        <v>4.6399999999999997E-2</v>
      </c>
      <c r="K76" s="5">
        <v>0.10630000000000001</v>
      </c>
      <c r="M76" s="1">
        <v>4.43</v>
      </c>
      <c r="N76" s="1">
        <v>5.5</v>
      </c>
      <c r="O76" s="1">
        <v>8.32</v>
      </c>
      <c r="P76" s="1">
        <v>6.6</v>
      </c>
      <c r="Q76" s="1">
        <v>5.91</v>
      </c>
      <c r="R76" s="1">
        <v>7.64</v>
      </c>
      <c r="S76" s="1">
        <v>8.81</v>
      </c>
      <c r="U76" s="1">
        <v>8.0299999999999994</v>
      </c>
    </row>
    <row r="77" spans="1:21" x14ac:dyDescent="0.25">
      <c r="A77" t="s">
        <v>169</v>
      </c>
      <c r="B77" t="s">
        <v>170</v>
      </c>
      <c r="C77">
        <v>668.3</v>
      </c>
      <c r="D77">
        <v>5.0999999999999996</v>
      </c>
      <c r="F77" s="1">
        <v>1719</v>
      </c>
      <c r="G77" s="1">
        <v>354</v>
      </c>
      <c r="I77" s="5">
        <v>0.30149999999999999</v>
      </c>
      <c r="J77" s="5">
        <v>1.3100000000000001E-2</v>
      </c>
      <c r="K77" s="5">
        <v>0.106</v>
      </c>
      <c r="M77" s="1">
        <v>3.43</v>
      </c>
      <c r="N77" s="1">
        <v>2.4300000000000002</v>
      </c>
      <c r="O77" s="1">
        <v>1.64</v>
      </c>
      <c r="P77" s="1">
        <v>2.0299999999999998</v>
      </c>
      <c r="Q77" s="1">
        <v>1.75</v>
      </c>
      <c r="R77" s="1">
        <v>1.56</v>
      </c>
      <c r="U77" s="1">
        <v>2.58</v>
      </c>
    </row>
    <row r="78" spans="1:21" x14ac:dyDescent="0.25">
      <c r="A78" t="s">
        <v>171</v>
      </c>
      <c r="B78" t="s">
        <v>172</v>
      </c>
      <c r="C78">
        <v>1646.4</v>
      </c>
      <c r="D78">
        <v>2.4</v>
      </c>
      <c r="F78" s="1">
        <v>22128</v>
      </c>
      <c r="G78" s="1">
        <v>1933</v>
      </c>
      <c r="I78" s="5">
        <v>0.12790000000000001</v>
      </c>
      <c r="J78" s="5">
        <v>7.17E-2</v>
      </c>
      <c r="K78" s="5">
        <v>0.1055</v>
      </c>
      <c r="M78" s="1">
        <v>3.86</v>
      </c>
      <c r="N78" s="1">
        <v>4.21</v>
      </c>
      <c r="O78" s="1">
        <v>4.1100000000000003</v>
      </c>
      <c r="P78" s="1">
        <v>4.9800000000000004</v>
      </c>
      <c r="Q78" s="1">
        <v>4.9000000000000004</v>
      </c>
      <c r="R78" s="1">
        <v>5.44</v>
      </c>
      <c r="S78" s="1">
        <v>7.39</v>
      </c>
      <c r="U78" s="1">
        <v>13.61</v>
      </c>
    </row>
    <row r="79" spans="1:21" x14ac:dyDescent="0.25">
      <c r="A79" t="s">
        <v>173</v>
      </c>
      <c r="B79" t="s">
        <v>174</v>
      </c>
      <c r="C79">
        <v>1198.7</v>
      </c>
      <c r="D79">
        <v>8.6</v>
      </c>
      <c r="F79" s="1">
        <v>4416</v>
      </c>
      <c r="G79" s="1">
        <v>658</v>
      </c>
      <c r="I79" s="5">
        <v>0.21809999999999999</v>
      </c>
      <c r="J79" s="5">
        <v>2.4400000000000002E-2</v>
      </c>
      <c r="K79" s="5">
        <v>0.1051</v>
      </c>
      <c r="M79" s="1">
        <v>4.43</v>
      </c>
      <c r="N79" s="1">
        <v>4.57</v>
      </c>
      <c r="O79" s="1">
        <v>4.1399999999999997</v>
      </c>
      <c r="P79" s="1">
        <v>4.4400000000000004</v>
      </c>
      <c r="Q79" s="1">
        <v>4.5</v>
      </c>
      <c r="R79" s="1">
        <v>4.7300000000000004</v>
      </c>
      <c r="S79" s="1">
        <v>5.38</v>
      </c>
      <c r="U79" s="1">
        <v>3.88</v>
      </c>
    </row>
    <row r="80" spans="1:21" x14ac:dyDescent="0.25">
      <c r="A80" t="s">
        <v>175</v>
      </c>
      <c r="B80" t="s">
        <v>176</v>
      </c>
      <c r="C80">
        <v>876</v>
      </c>
      <c r="D80">
        <v>12.7</v>
      </c>
      <c r="F80" s="1">
        <v>502</v>
      </c>
      <c r="G80" s="1">
        <v>151</v>
      </c>
      <c r="I80" s="5">
        <v>0.44040000000000001</v>
      </c>
      <c r="J80" s="5">
        <v>5.5999999999999999E-3</v>
      </c>
      <c r="K80" s="5">
        <v>0.1028</v>
      </c>
      <c r="M80" s="1">
        <v>0.43</v>
      </c>
      <c r="N80" s="1">
        <v>0.56999999999999995</v>
      </c>
      <c r="O80" s="1">
        <v>0.46</v>
      </c>
      <c r="P80" s="1">
        <v>0.53</v>
      </c>
      <c r="Q80" s="1">
        <v>0.46</v>
      </c>
      <c r="R80" s="1">
        <v>0.45</v>
      </c>
      <c r="S80" s="1">
        <v>0.61</v>
      </c>
      <c r="U80" s="1">
        <v>0.61</v>
      </c>
    </row>
    <row r="81" spans="1:21" x14ac:dyDescent="0.25">
      <c r="A81" t="s">
        <v>177</v>
      </c>
      <c r="B81" t="s">
        <v>178</v>
      </c>
      <c r="C81">
        <v>1300.3</v>
      </c>
      <c r="D81">
        <v>5.3</v>
      </c>
      <c r="F81" s="1">
        <v>794</v>
      </c>
      <c r="G81" s="1">
        <v>204</v>
      </c>
      <c r="I81" s="5">
        <v>0.37619999999999998</v>
      </c>
      <c r="J81" s="5">
        <v>7.6E-3</v>
      </c>
      <c r="K81" s="5">
        <v>0.10249999999999999</v>
      </c>
      <c r="N81" s="1">
        <v>7.0000000000000007E-2</v>
      </c>
      <c r="O81" s="1">
        <v>0.33</v>
      </c>
      <c r="P81" s="1">
        <v>0.36</v>
      </c>
      <c r="Q81" s="1">
        <v>0.5</v>
      </c>
      <c r="R81" s="1">
        <v>0.57999999999999996</v>
      </c>
      <c r="S81" s="1">
        <v>0.65</v>
      </c>
      <c r="U81" s="1">
        <v>0.61</v>
      </c>
    </row>
    <row r="82" spans="1:21" x14ac:dyDescent="0.25">
      <c r="A82" t="s">
        <v>179</v>
      </c>
      <c r="B82" t="s">
        <v>180</v>
      </c>
      <c r="C82">
        <v>339.6</v>
      </c>
      <c r="D82">
        <v>12.8</v>
      </c>
      <c r="F82" s="1">
        <v>546</v>
      </c>
      <c r="G82" s="1">
        <v>159</v>
      </c>
      <c r="I82" s="5">
        <v>0.42630000000000001</v>
      </c>
      <c r="J82" s="5">
        <v>5.8999999999999999E-3</v>
      </c>
      <c r="K82" s="5">
        <v>0.1024</v>
      </c>
      <c r="M82" s="1">
        <v>0.56999999999999995</v>
      </c>
      <c r="N82" s="1">
        <v>1</v>
      </c>
      <c r="O82" s="1">
        <v>0.95</v>
      </c>
      <c r="P82" s="1">
        <v>1.19</v>
      </c>
      <c r="Q82" s="1">
        <v>1.18</v>
      </c>
      <c r="U82" s="1">
        <v>1.63</v>
      </c>
    </row>
    <row r="83" spans="1:21" x14ac:dyDescent="0.25">
      <c r="A83" t="s">
        <v>181</v>
      </c>
      <c r="B83" t="s">
        <v>182</v>
      </c>
      <c r="C83">
        <v>991.3</v>
      </c>
      <c r="D83">
        <v>3.9</v>
      </c>
      <c r="F83" s="1">
        <v>5292</v>
      </c>
      <c r="G83" s="1">
        <v>719</v>
      </c>
      <c r="I83" s="5">
        <v>0.19889999999999999</v>
      </c>
      <c r="J83" s="5">
        <v>2.6700000000000002E-2</v>
      </c>
      <c r="K83" s="5">
        <v>0.1018</v>
      </c>
      <c r="M83" s="1">
        <v>5.29</v>
      </c>
      <c r="N83" s="1">
        <v>5.43</v>
      </c>
      <c r="O83" s="1">
        <v>4.6399999999999997</v>
      </c>
      <c r="P83" s="1">
        <v>5.64</v>
      </c>
      <c r="Q83" s="1">
        <v>6.09</v>
      </c>
      <c r="R83" s="1">
        <v>6.51</v>
      </c>
      <c r="S83" s="1">
        <v>6.94</v>
      </c>
      <c r="U83" s="1">
        <v>5.38</v>
      </c>
    </row>
    <row r="84" spans="1:21" x14ac:dyDescent="0.25">
      <c r="A84" t="s">
        <v>183</v>
      </c>
      <c r="B84" t="s">
        <v>184</v>
      </c>
      <c r="C84">
        <v>374.1</v>
      </c>
      <c r="D84">
        <v>37.299999999999997</v>
      </c>
      <c r="F84" s="1">
        <v>1314</v>
      </c>
      <c r="G84" s="1">
        <v>284</v>
      </c>
      <c r="I84" s="5">
        <v>0.31640000000000001</v>
      </c>
      <c r="J84" s="5">
        <v>1.0500000000000001E-2</v>
      </c>
      <c r="K84" s="5">
        <v>0.1017</v>
      </c>
      <c r="M84" s="1">
        <v>2.71</v>
      </c>
      <c r="N84" s="1">
        <v>2.36</v>
      </c>
      <c r="O84" s="1">
        <v>1.94</v>
      </c>
      <c r="P84" s="1">
        <v>1.94</v>
      </c>
      <c r="Q84" s="1">
        <v>1.58</v>
      </c>
      <c r="R84" s="1">
        <v>3.46</v>
      </c>
      <c r="U84" s="1">
        <v>3.52</v>
      </c>
    </row>
    <row r="85" spans="1:21" x14ac:dyDescent="0.25">
      <c r="A85" t="s">
        <v>185</v>
      </c>
      <c r="B85" t="s">
        <v>186</v>
      </c>
      <c r="C85">
        <v>1294.5</v>
      </c>
      <c r="D85">
        <v>19.100000000000001</v>
      </c>
      <c r="F85" s="1">
        <v>2165</v>
      </c>
      <c r="G85" s="1">
        <v>394</v>
      </c>
      <c r="I85" s="5">
        <v>0.26640000000000003</v>
      </c>
      <c r="J85" s="5">
        <v>1.46E-2</v>
      </c>
      <c r="K85" s="5">
        <v>0.1012</v>
      </c>
      <c r="M85" s="1">
        <v>0.86</v>
      </c>
      <c r="N85" s="1">
        <v>1</v>
      </c>
      <c r="O85" s="1">
        <v>0.82</v>
      </c>
      <c r="P85" s="1">
        <v>1.03</v>
      </c>
      <c r="Q85" s="1">
        <v>1.01</v>
      </c>
      <c r="R85" s="1">
        <v>1.2</v>
      </c>
      <c r="S85" s="1">
        <v>1.59</v>
      </c>
      <c r="U85" s="1">
        <v>1.68</v>
      </c>
    </row>
    <row r="86" spans="1:21" x14ac:dyDescent="0.25">
      <c r="A86" t="s">
        <v>187</v>
      </c>
      <c r="B86" t="s">
        <v>188</v>
      </c>
      <c r="C86">
        <v>1965.3</v>
      </c>
      <c r="D86">
        <v>11.2</v>
      </c>
      <c r="F86" s="1">
        <v>5163</v>
      </c>
      <c r="G86" s="1">
        <v>700</v>
      </c>
      <c r="I86" s="5">
        <v>0.19850000000000001</v>
      </c>
      <c r="J86" s="5">
        <v>2.5999999999999999E-2</v>
      </c>
      <c r="K86" s="5">
        <v>0.1008</v>
      </c>
      <c r="M86" s="1">
        <v>2.4300000000000002</v>
      </c>
      <c r="N86" s="1">
        <v>2.0699999999999998</v>
      </c>
      <c r="O86" s="1">
        <v>1.64</v>
      </c>
      <c r="P86" s="1">
        <v>2.2400000000000002</v>
      </c>
      <c r="Q86" s="1">
        <v>2.2599999999999998</v>
      </c>
      <c r="R86" s="1">
        <v>2.36</v>
      </c>
      <c r="S86" s="1">
        <v>2.72</v>
      </c>
      <c r="T86" s="1">
        <v>2.75</v>
      </c>
      <c r="U86" s="1">
        <v>2.63</v>
      </c>
    </row>
    <row r="87" spans="1:21" x14ac:dyDescent="0.25">
      <c r="A87" t="s">
        <v>191</v>
      </c>
      <c r="B87" t="s">
        <v>192</v>
      </c>
      <c r="C87">
        <v>944.2</v>
      </c>
      <c r="D87">
        <v>3.2</v>
      </c>
      <c r="F87" s="1">
        <v>1091</v>
      </c>
      <c r="G87" s="1">
        <v>248</v>
      </c>
      <c r="I87" s="5">
        <v>0.33279999999999998</v>
      </c>
      <c r="J87" s="5">
        <v>9.1999999999999998E-3</v>
      </c>
      <c r="K87" s="5">
        <v>0.10059999999999999</v>
      </c>
      <c r="M87" s="1">
        <v>0.71</v>
      </c>
      <c r="N87" s="1">
        <v>0.56999999999999995</v>
      </c>
      <c r="O87" s="1">
        <v>0.62</v>
      </c>
      <c r="P87" s="1">
        <v>0.94</v>
      </c>
      <c r="Q87" s="1">
        <v>0.98</v>
      </c>
      <c r="R87" s="1">
        <v>1.06</v>
      </c>
      <c r="S87" s="1">
        <v>1.1299999999999999</v>
      </c>
      <c r="U87" s="1">
        <v>1.18</v>
      </c>
    </row>
    <row r="88" spans="1:21" x14ac:dyDescent="0.25">
      <c r="A88" t="s">
        <v>189</v>
      </c>
      <c r="B88" t="s">
        <v>190</v>
      </c>
      <c r="C88">
        <v>445.9</v>
      </c>
      <c r="D88">
        <v>18.7</v>
      </c>
      <c r="F88" s="1">
        <v>530</v>
      </c>
      <c r="G88" s="1">
        <v>153</v>
      </c>
      <c r="I88" s="5">
        <v>0.42259999999999998</v>
      </c>
      <c r="J88" s="5">
        <v>5.7000000000000002E-3</v>
      </c>
      <c r="K88" s="5">
        <v>0.10059999999999999</v>
      </c>
      <c r="M88" s="1">
        <v>0.71</v>
      </c>
      <c r="N88" s="1">
        <v>0.86</v>
      </c>
      <c r="O88" s="1">
        <v>0.95</v>
      </c>
      <c r="P88" s="1">
        <v>1.19</v>
      </c>
      <c r="Q88" s="1">
        <v>1.33</v>
      </c>
      <c r="R88" s="1">
        <v>1.23</v>
      </c>
      <c r="U88" s="1">
        <v>1.19</v>
      </c>
    </row>
    <row r="89" spans="1:21" x14ac:dyDescent="0.25">
      <c r="A89" t="s">
        <v>193</v>
      </c>
      <c r="C89">
        <v>298.8</v>
      </c>
      <c r="D89">
        <v>9.6</v>
      </c>
      <c r="F89" s="1">
        <v>919</v>
      </c>
      <c r="G89" s="1">
        <v>220</v>
      </c>
      <c r="I89" s="5">
        <v>0.35049999999999998</v>
      </c>
      <c r="J89" s="5">
        <v>8.2000000000000007E-3</v>
      </c>
      <c r="K89" s="5">
        <v>0.1002</v>
      </c>
      <c r="M89" s="1">
        <v>0.71</v>
      </c>
      <c r="N89" s="1">
        <v>0.86</v>
      </c>
      <c r="O89" s="1">
        <v>1.28</v>
      </c>
      <c r="P89" s="1">
        <v>1.1499999999999999</v>
      </c>
      <c r="Q89" s="1">
        <v>1.74</v>
      </c>
      <c r="U89" s="1">
        <v>3.08</v>
      </c>
    </row>
    <row r="90" spans="1:21" x14ac:dyDescent="0.25">
      <c r="A90" t="s">
        <v>194</v>
      </c>
      <c r="B90" t="s">
        <v>195</v>
      </c>
      <c r="C90">
        <v>1517.2</v>
      </c>
      <c r="D90">
        <v>2.1</v>
      </c>
      <c r="F90" s="1">
        <v>11408</v>
      </c>
      <c r="G90" s="1">
        <v>1176</v>
      </c>
      <c r="I90" s="5">
        <v>0.15090000000000001</v>
      </c>
      <c r="J90" s="5">
        <v>4.36E-2</v>
      </c>
      <c r="K90" s="5">
        <v>9.98E-2</v>
      </c>
      <c r="M90" s="1">
        <v>9.2899999999999991</v>
      </c>
      <c r="N90" s="1">
        <v>10.43</v>
      </c>
      <c r="O90" s="1">
        <v>8.98</v>
      </c>
      <c r="P90" s="1">
        <v>10.78</v>
      </c>
      <c r="Q90" s="1">
        <v>10.73</v>
      </c>
      <c r="R90" s="1">
        <v>10.72</v>
      </c>
      <c r="S90" s="1">
        <v>11.24</v>
      </c>
      <c r="U90" s="1">
        <v>7.54</v>
      </c>
    </row>
    <row r="91" spans="1:21" x14ac:dyDescent="0.25">
      <c r="A91" t="s">
        <v>196</v>
      </c>
      <c r="B91" t="s">
        <v>197</v>
      </c>
      <c r="C91">
        <v>669.4</v>
      </c>
      <c r="D91">
        <v>8.6999999999999993</v>
      </c>
      <c r="F91" s="1">
        <v>1946</v>
      </c>
      <c r="G91" s="1">
        <v>358</v>
      </c>
      <c r="I91" s="5">
        <v>0.26929999999999998</v>
      </c>
      <c r="J91" s="5">
        <v>1.3299999999999999E-2</v>
      </c>
      <c r="K91" s="5">
        <v>9.8799999999999999E-2</v>
      </c>
      <c r="M91" s="1">
        <v>0.28999999999999998</v>
      </c>
      <c r="N91" s="1">
        <v>2.36</v>
      </c>
      <c r="O91" s="1">
        <v>1.55</v>
      </c>
      <c r="P91" s="1">
        <v>1.64</v>
      </c>
      <c r="Q91" s="1">
        <v>1.98</v>
      </c>
      <c r="R91" s="1">
        <v>2.02</v>
      </c>
      <c r="U91" s="1">
        <v>2.91</v>
      </c>
    </row>
    <row r="92" spans="1:21" x14ac:dyDescent="0.25">
      <c r="A92" t="s">
        <v>198</v>
      </c>
      <c r="B92" t="s">
        <v>199</v>
      </c>
      <c r="C92">
        <v>1364.3</v>
      </c>
      <c r="D92">
        <v>2.1</v>
      </c>
      <c r="F92" s="1">
        <v>6911</v>
      </c>
      <c r="G92" s="1">
        <v>832</v>
      </c>
      <c r="I92" s="5">
        <v>0.17630000000000001</v>
      </c>
      <c r="J92" s="5">
        <v>3.09E-2</v>
      </c>
      <c r="K92" s="5">
        <v>9.8699999999999996E-2</v>
      </c>
      <c r="M92" s="1">
        <v>2.57</v>
      </c>
      <c r="N92" s="1">
        <v>2.64</v>
      </c>
      <c r="O92" s="1">
        <v>3.06</v>
      </c>
      <c r="P92" s="1">
        <v>2.73</v>
      </c>
      <c r="Q92" s="1">
        <v>2.89</v>
      </c>
      <c r="R92" s="1">
        <v>4.91</v>
      </c>
      <c r="S92" s="1">
        <v>4.07</v>
      </c>
      <c r="U92" s="1">
        <v>5.0999999999999996</v>
      </c>
    </row>
    <row r="93" spans="1:21" x14ac:dyDescent="0.25">
      <c r="A93" t="s">
        <v>200</v>
      </c>
      <c r="B93" t="s">
        <v>201</v>
      </c>
      <c r="C93">
        <v>825</v>
      </c>
      <c r="D93">
        <v>4.2</v>
      </c>
      <c r="F93" s="1">
        <v>815</v>
      </c>
      <c r="G93" s="1">
        <v>199</v>
      </c>
      <c r="I93" s="5">
        <v>0.35749999999999998</v>
      </c>
      <c r="J93" s="5">
        <v>7.4000000000000003E-3</v>
      </c>
      <c r="K93" s="5">
        <v>9.8199999999999996E-2</v>
      </c>
      <c r="M93" s="1">
        <v>1</v>
      </c>
      <c r="N93" s="1">
        <v>0.79</v>
      </c>
      <c r="O93" s="1">
        <v>0.85</v>
      </c>
      <c r="P93" s="1">
        <v>0.7</v>
      </c>
      <c r="Q93" s="1">
        <v>1.26</v>
      </c>
      <c r="R93" s="1">
        <v>1.1399999999999999</v>
      </c>
      <c r="S93" s="1">
        <v>1.01</v>
      </c>
      <c r="U93" s="1">
        <v>0.99</v>
      </c>
    </row>
    <row r="94" spans="1:21" x14ac:dyDescent="0.25">
      <c r="A94" t="s">
        <v>202</v>
      </c>
      <c r="B94" t="s">
        <v>203</v>
      </c>
      <c r="C94">
        <v>541.20000000000005</v>
      </c>
      <c r="D94">
        <v>3.6</v>
      </c>
      <c r="F94" s="1">
        <v>869</v>
      </c>
      <c r="G94" s="1">
        <v>207</v>
      </c>
      <c r="I94" s="5">
        <v>0.34870000000000001</v>
      </c>
      <c r="J94" s="5">
        <v>7.7000000000000002E-3</v>
      </c>
      <c r="K94" s="5">
        <v>9.7799999999999998E-2</v>
      </c>
      <c r="M94" s="1">
        <v>0.86</v>
      </c>
      <c r="N94" s="1">
        <v>0.56999999999999995</v>
      </c>
      <c r="O94" s="1">
        <v>0.53</v>
      </c>
      <c r="P94" s="1">
        <v>0.54</v>
      </c>
      <c r="Q94" s="1">
        <v>0.59</v>
      </c>
      <c r="R94" s="1">
        <v>0.86</v>
      </c>
      <c r="U94" s="1">
        <v>1.61</v>
      </c>
    </row>
    <row r="95" spans="1:21" x14ac:dyDescent="0.25">
      <c r="A95" t="s">
        <v>204</v>
      </c>
      <c r="B95" t="s">
        <v>205</v>
      </c>
      <c r="C95">
        <v>550.4</v>
      </c>
      <c r="D95">
        <v>5.3</v>
      </c>
      <c r="F95" s="1">
        <v>1072</v>
      </c>
      <c r="G95" s="1">
        <v>237</v>
      </c>
      <c r="I95" s="5">
        <v>0.32369999999999999</v>
      </c>
      <c r="J95" s="5">
        <v>8.8000000000000005E-3</v>
      </c>
      <c r="K95" s="5">
        <v>9.7299999999999998E-2</v>
      </c>
      <c r="M95" s="1">
        <v>0.56999999999999995</v>
      </c>
      <c r="N95" s="1">
        <v>0.56999999999999995</v>
      </c>
      <c r="O95" s="1">
        <v>0.82</v>
      </c>
      <c r="P95" s="1">
        <v>0.95</v>
      </c>
      <c r="Q95" s="1">
        <v>1.24</v>
      </c>
      <c r="R95" s="1">
        <v>1.63</v>
      </c>
      <c r="U95" s="1">
        <v>1.95</v>
      </c>
    </row>
    <row r="96" spans="1:21" x14ac:dyDescent="0.25">
      <c r="A96" t="s">
        <v>206</v>
      </c>
      <c r="B96" t="s">
        <v>207</v>
      </c>
      <c r="C96">
        <v>1226.3</v>
      </c>
      <c r="D96">
        <v>2.5</v>
      </c>
      <c r="F96" s="1">
        <v>20279</v>
      </c>
      <c r="G96" s="1">
        <v>1672</v>
      </c>
      <c r="I96" s="5">
        <v>0.1207</v>
      </c>
      <c r="J96" s="5">
        <v>6.2100000000000002E-2</v>
      </c>
      <c r="K96" s="5">
        <v>9.6699999999999994E-2</v>
      </c>
      <c r="M96" s="1">
        <v>7.57</v>
      </c>
      <c r="N96" s="1">
        <v>7</v>
      </c>
      <c r="O96" s="1">
        <v>7.2</v>
      </c>
      <c r="P96" s="1">
        <v>7.88</v>
      </c>
      <c r="Q96" s="1">
        <v>11.5</v>
      </c>
      <c r="R96" s="1">
        <v>10.18</v>
      </c>
      <c r="S96" s="1">
        <v>13.21</v>
      </c>
      <c r="U96" s="1">
        <v>16.559999999999999</v>
      </c>
    </row>
    <row r="97" spans="1:21" x14ac:dyDescent="0.25">
      <c r="A97" t="s">
        <v>208</v>
      </c>
      <c r="B97" t="s">
        <v>209</v>
      </c>
      <c r="C97">
        <v>942.4</v>
      </c>
      <c r="D97">
        <v>9.1999999999999993</v>
      </c>
      <c r="F97" s="1">
        <v>2690</v>
      </c>
      <c r="G97" s="1">
        <v>434</v>
      </c>
      <c r="I97" s="5">
        <v>0.23619999999999999</v>
      </c>
      <c r="J97" s="5">
        <v>1.61E-2</v>
      </c>
      <c r="K97" s="5">
        <v>9.6500000000000002E-2</v>
      </c>
      <c r="M97" s="1">
        <v>0.43</v>
      </c>
      <c r="N97" s="1">
        <v>0.64</v>
      </c>
      <c r="O97" s="1">
        <v>1.28</v>
      </c>
      <c r="P97" s="1">
        <v>1.3</v>
      </c>
      <c r="Q97" s="1">
        <v>1.05</v>
      </c>
      <c r="R97" s="1">
        <v>1.57</v>
      </c>
      <c r="S97" s="1">
        <v>3.45</v>
      </c>
      <c r="U97" s="1">
        <v>2.88</v>
      </c>
    </row>
    <row r="98" spans="1:21" x14ac:dyDescent="0.25">
      <c r="A98" t="s">
        <v>212</v>
      </c>
      <c r="B98" t="s">
        <v>213</v>
      </c>
      <c r="C98">
        <v>470.4</v>
      </c>
      <c r="D98">
        <v>2.1</v>
      </c>
      <c r="F98" s="1">
        <v>5566</v>
      </c>
      <c r="G98" s="1">
        <v>697</v>
      </c>
      <c r="I98" s="5">
        <v>0.18329999999999999</v>
      </c>
      <c r="J98" s="5">
        <v>2.5899999999999999E-2</v>
      </c>
      <c r="K98" s="5">
        <v>9.5500000000000002E-2</v>
      </c>
      <c r="M98" s="1">
        <v>6.86</v>
      </c>
      <c r="N98" s="1">
        <v>6.36</v>
      </c>
      <c r="O98" s="1">
        <v>5.42</v>
      </c>
      <c r="P98" s="1">
        <v>5.67</v>
      </c>
      <c r="Q98" s="1">
        <v>5.87</v>
      </c>
      <c r="R98" s="1">
        <v>13.35</v>
      </c>
      <c r="U98" s="1">
        <v>11.92</v>
      </c>
    </row>
    <row r="99" spans="1:21" x14ac:dyDescent="0.25">
      <c r="A99" t="s">
        <v>214</v>
      </c>
      <c r="B99" t="s">
        <v>215</v>
      </c>
      <c r="C99">
        <v>1000.3</v>
      </c>
      <c r="D99">
        <v>3</v>
      </c>
      <c r="F99" s="1">
        <v>4949</v>
      </c>
      <c r="G99" s="1">
        <v>644</v>
      </c>
      <c r="I99" s="5">
        <v>0.1905</v>
      </c>
      <c r="J99" s="5">
        <v>2.3900000000000001E-2</v>
      </c>
      <c r="K99" s="5">
        <v>9.5399999999999999E-2</v>
      </c>
      <c r="M99" s="1">
        <v>3.14</v>
      </c>
      <c r="N99" s="1">
        <v>3.64</v>
      </c>
      <c r="O99" s="1">
        <v>3.39</v>
      </c>
      <c r="P99" s="1">
        <v>4.0199999999999996</v>
      </c>
      <c r="Q99" s="1">
        <v>4.1900000000000004</v>
      </c>
      <c r="R99" s="1">
        <v>4.87</v>
      </c>
      <c r="S99" s="1">
        <v>5.76</v>
      </c>
      <c r="U99" s="1">
        <v>4.96</v>
      </c>
    </row>
    <row r="100" spans="1:21" x14ac:dyDescent="0.25">
      <c r="A100" t="s">
        <v>216</v>
      </c>
      <c r="B100" t="s">
        <v>217</v>
      </c>
      <c r="C100">
        <v>430.6</v>
      </c>
      <c r="D100">
        <v>3.4</v>
      </c>
      <c r="F100" s="1">
        <v>1256</v>
      </c>
      <c r="G100" s="1">
        <v>255</v>
      </c>
      <c r="I100" s="5">
        <v>0.29720000000000002</v>
      </c>
      <c r="J100" s="5">
        <v>9.4999999999999998E-3</v>
      </c>
      <c r="K100" s="5">
        <v>9.4299999999999995E-2</v>
      </c>
      <c r="M100" s="1">
        <v>2.4300000000000002</v>
      </c>
      <c r="N100" s="1">
        <v>2.64</v>
      </c>
      <c r="O100" s="1">
        <v>2.6</v>
      </c>
      <c r="P100" s="1">
        <v>3.92</v>
      </c>
      <c r="Q100" s="1">
        <v>4.45</v>
      </c>
      <c r="R100" s="1">
        <v>3.39</v>
      </c>
      <c r="U100" s="1">
        <v>2.92</v>
      </c>
    </row>
    <row r="101" spans="1:21" x14ac:dyDescent="0.25">
      <c r="A101" t="s">
        <v>218</v>
      </c>
      <c r="B101" t="s">
        <v>219</v>
      </c>
      <c r="C101">
        <v>913.4</v>
      </c>
      <c r="D101">
        <v>11.6</v>
      </c>
      <c r="F101" s="1">
        <v>496</v>
      </c>
      <c r="G101" s="1">
        <v>135</v>
      </c>
      <c r="I101" s="5">
        <v>0.39850000000000002</v>
      </c>
      <c r="J101" s="5">
        <v>5.0000000000000001E-3</v>
      </c>
      <c r="K101" s="5">
        <v>9.2600000000000002E-2</v>
      </c>
      <c r="O101" s="1">
        <v>0.13</v>
      </c>
      <c r="P101" s="1">
        <v>0.18</v>
      </c>
      <c r="Q101" s="1">
        <v>0.19</v>
      </c>
      <c r="R101" s="1">
        <v>0.3</v>
      </c>
      <c r="S101" s="1">
        <v>0.66</v>
      </c>
      <c r="U101" s="1">
        <v>0.54</v>
      </c>
    </row>
    <row r="102" spans="1:21" x14ac:dyDescent="0.25">
      <c r="A102" t="s">
        <v>220</v>
      </c>
      <c r="B102" t="s">
        <v>221</v>
      </c>
      <c r="C102">
        <v>231.4</v>
      </c>
      <c r="D102">
        <v>12.1</v>
      </c>
      <c r="F102" s="1">
        <v>993</v>
      </c>
      <c r="G102" s="1">
        <v>212</v>
      </c>
      <c r="I102" s="5">
        <v>0.31259999999999999</v>
      </c>
      <c r="J102" s="5">
        <v>7.9000000000000008E-3</v>
      </c>
      <c r="K102" s="5">
        <v>9.1700000000000004E-2</v>
      </c>
      <c r="M102" s="1">
        <v>1</v>
      </c>
      <c r="N102" s="1">
        <v>1.43</v>
      </c>
      <c r="O102" s="1">
        <v>2.1</v>
      </c>
      <c r="P102" s="1">
        <v>1.92</v>
      </c>
      <c r="Q102" s="1">
        <v>4.75</v>
      </c>
      <c r="U102" s="1">
        <v>4.3099999999999996</v>
      </c>
    </row>
    <row r="103" spans="1:21" x14ac:dyDescent="0.25">
      <c r="A103" t="s">
        <v>222</v>
      </c>
      <c r="B103" t="s">
        <v>223</v>
      </c>
      <c r="C103">
        <v>65.599999999999994</v>
      </c>
      <c r="D103">
        <v>24.4</v>
      </c>
      <c r="F103" s="1">
        <v>763</v>
      </c>
      <c r="G103" s="1">
        <v>178</v>
      </c>
      <c r="I103" s="5">
        <v>0.34150000000000003</v>
      </c>
      <c r="J103" s="5">
        <v>6.6E-3</v>
      </c>
      <c r="K103" s="5">
        <v>9.1600000000000001E-2</v>
      </c>
      <c r="M103" s="1">
        <v>2.29</v>
      </c>
      <c r="N103" s="1">
        <v>2.0699999999999998</v>
      </c>
      <c r="O103" s="1">
        <v>1.68</v>
      </c>
      <c r="U103" s="1">
        <v>11.98</v>
      </c>
    </row>
    <row r="104" spans="1:21" x14ac:dyDescent="0.25">
      <c r="A104" t="s">
        <v>224</v>
      </c>
      <c r="B104" t="s">
        <v>225</v>
      </c>
      <c r="C104">
        <v>601</v>
      </c>
      <c r="D104">
        <v>2.1</v>
      </c>
      <c r="F104" s="1">
        <v>1648</v>
      </c>
      <c r="G104" s="1">
        <v>296</v>
      </c>
      <c r="I104" s="5">
        <v>0.26300000000000001</v>
      </c>
      <c r="J104" s="5">
        <v>1.0999999999999999E-2</v>
      </c>
      <c r="K104" s="5">
        <v>9.1300000000000006E-2</v>
      </c>
      <c r="M104" s="1">
        <v>7.14</v>
      </c>
      <c r="N104" s="1">
        <v>6.29</v>
      </c>
      <c r="O104" s="1">
        <v>4.08</v>
      </c>
      <c r="P104" s="1">
        <v>3.39</v>
      </c>
      <c r="Q104" s="1">
        <v>3</v>
      </c>
      <c r="R104" s="1">
        <v>2.76</v>
      </c>
      <c r="U104" s="1">
        <v>2.86</v>
      </c>
    </row>
    <row r="105" spans="1:21" x14ac:dyDescent="0.25">
      <c r="A105" t="s">
        <v>226</v>
      </c>
      <c r="B105" t="s">
        <v>227</v>
      </c>
      <c r="C105">
        <v>2390.4</v>
      </c>
      <c r="D105">
        <v>2.1</v>
      </c>
      <c r="F105" s="1">
        <v>18031</v>
      </c>
      <c r="G105" s="1">
        <v>1459</v>
      </c>
      <c r="I105" s="5">
        <v>0.11849999999999999</v>
      </c>
      <c r="J105" s="5">
        <v>5.4100000000000002E-2</v>
      </c>
      <c r="K105" s="5">
        <v>9.1200000000000003E-2</v>
      </c>
      <c r="M105" s="1">
        <v>8.43</v>
      </c>
      <c r="N105" s="1">
        <v>7.5</v>
      </c>
      <c r="O105" s="1">
        <v>6.67</v>
      </c>
      <c r="P105" s="1">
        <v>7.17</v>
      </c>
      <c r="Q105" s="1">
        <v>7.26</v>
      </c>
      <c r="R105" s="1">
        <v>7.54</v>
      </c>
      <c r="S105" s="1">
        <v>8.91</v>
      </c>
      <c r="T105" s="1">
        <v>9.19</v>
      </c>
      <c r="U105" s="1">
        <v>7.63</v>
      </c>
    </row>
    <row r="106" spans="1:21" x14ac:dyDescent="0.25">
      <c r="A106" t="s">
        <v>228</v>
      </c>
      <c r="B106" t="s">
        <v>229</v>
      </c>
      <c r="C106">
        <v>1340.1</v>
      </c>
      <c r="D106">
        <v>18.100000000000001</v>
      </c>
      <c r="F106" s="1">
        <v>1486</v>
      </c>
      <c r="G106" s="1">
        <v>276</v>
      </c>
      <c r="I106" s="5">
        <v>0.27189999999999998</v>
      </c>
      <c r="J106" s="5">
        <v>1.0200000000000001E-2</v>
      </c>
      <c r="K106" s="5">
        <v>9.0999999999999998E-2</v>
      </c>
      <c r="M106" s="1">
        <v>0.43</v>
      </c>
      <c r="N106" s="1">
        <v>0.79</v>
      </c>
      <c r="O106" s="1">
        <v>0.95</v>
      </c>
      <c r="P106" s="1">
        <v>0.66</v>
      </c>
      <c r="Q106" s="1">
        <v>0.67</v>
      </c>
      <c r="R106" s="1">
        <v>0.65</v>
      </c>
      <c r="S106" s="1">
        <v>0.81</v>
      </c>
      <c r="U106" s="1">
        <v>1.1399999999999999</v>
      </c>
    </row>
    <row r="107" spans="1:21" x14ac:dyDescent="0.25">
      <c r="A107" t="s">
        <v>230</v>
      </c>
      <c r="B107" t="s">
        <v>231</v>
      </c>
      <c r="C107">
        <v>715.8</v>
      </c>
      <c r="D107">
        <v>9.1</v>
      </c>
      <c r="F107" s="1">
        <v>6594</v>
      </c>
      <c r="G107" s="1">
        <v>739</v>
      </c>
      <c r="I107" s="5">
        <v>0.1641</v>
      </c>
      <c r="J107" s="5">
        <v>2.7400000000000001E-2</v>
      </c>
      <c r="K107" s="5">
        <v>9.0399999999999994E-2</v>
      </c>
      <c r="M107" s="1">
        <v>22.71</v>
      </c>
      <c r="N107" s="1">
        <v>26.07</v>
      </c>
      <c r="O107" s="1">
        <v>21.6</v>
      </c>
      <c r="P107" s="1">
        <v>18.940000000000001</v>
      </c>
      <c r="Q107" s="1">
        <v>13.54</v>
      </c>
      <c r="R107" s="1">
        <v>12.3</v>
      </c>
      <c r="U107" s="1">
        <v>10.54</v>
      </c>
    </row>
    <row r="108" spans="1:21" x14ac:dyDescent="0.25">
      <c r="A108" t="s">
        <v>232</v>
      </c>
      <c r="B108" t="s">
        <v>233</v>
      </c>
      <c r="C108">
        <v>1874.5</v>
      </c>
      <c r="D108">
        <v>2.4</v>
      </c>
      <c r="F108" s="1">
        <v>11426</v>
      </c>
      <c r="G108" s="1">
        <v>1063</v>
      </c>
      <c r="I108" s="5">
        <v>0.13619999999999999</v>
      </c>
      <c r="J108" s="5">
        <v>3.95E-2</v>
      </c>
      <c r="K108" s="5">
        <v>9.0200000000000002E-2</v>
      </c>
      <c r="M108" s="1">
        <v>5</v>
      </c>
      <c r="N108" s="1">
        <v>4.21</v>
      </c>
      <c r="O108" s="1">
        <v>3.95</v>
      </c>
      <c r="P108" s="1">
        <v>4.32</v>
      </c>
      <c r="Q108" s="1">
        <v>4.71</v>
      </c>
      <c r="R108" s="1">
        <v>4.97</v>
      </c>
      <c r="S108" s="1">
        <v>5.95</v>
      </c>
      <c r="T108" s="1">
        <v>6.14</v>
      </c>
      <c r="U108" s="1">
        <v>6.1</v>
      </c>
    </row>
    <row r="109" spans="1:21" x14ac:dyDescent="0.25">
      <c r="A109" t="s">
        <v>234</v>
      </c>
      <c r="B109" t="s">
        <v>235</v>
      </c>
      <c r="C109">
        <v>901</v>
      </c>
      <c r="D109">
        <v>3.2</v>
      </c>
      <c r="F109" s="1">
        <v>6116</v>
      </c>
      <c r="G109" s="1">
        <v>701</v>
      </c>
      <c r="I109" s="5">
        <v>0.1678</v>
      </c>
      <c r="J109" s="5">
        <v>2.5999999999999999E-2</v>
      </c>
      <c r="K109" s="5">
        <v>9.01E-2</v>
      </c>
      <c r="M109" s="1">
        <v>0.86</v>
      </c>
      <c r="N109" s="1">
        <v>0.93</v>
      </c>
      <c r="O109" s="1">
        <v>0.99</v>
      </c>
      <c r="P109" s="1">
        <v>1.1499999999999999</v>
      </c>
      <c r="Q109" s="1">
        <v>1.27</v>
      </c>
      <c r="R109" s="1">
        <v>1.55</v>
      </c>
      <c r="S109" s="1">
        <v>2.76</v>
      </c>
      <c r="U109" s="1">
        <v>7.65</v>
      </c>
    </row>
    <row r="110" spans="1:21" x14ac:dyDescent="0.25">
      <c r="A110" t="s">
        <v>236</v>
      </c>
      <c r="B110" t="s">
        <v>237</v>
      </c>
      <c r="C110">
        <v>658.6</v>
      </c>
      <c r="D110">
        <v>31.9</v>
      </c>
      <c r="F110" s="1">
        <v>691</v>
      </c>
      <c r="G110" s="1">
        <v>163</v>
      </c>
      <c r="I110" s="5">
        <v>0.34539999999999998</v>
      </c>
      <c r="J110" s="5">
        <v>6.0000000000000001E-3</v>
      </c>
      <c r="K110" s="5">
        <v>8.9499999999999996E-2</v>
      </c>
      <c r="M110" s="1">
        <v>0.14000000000000001</v>
      </c>
      <c r="N110" s="1">
        <v>0.21</v>
      </c>
      <c r="O110" s="1">
        <v>0.23</v>
      </c>
      <c r="P110" s="1">
        <v>0.26</v>
      </c>
      <c r="Q110" s="1">
        <v>0.28000000000000003</v>
      </c>
      <c r="R110" s="1">
        <v>0.3</v>
      </c>
      <c r="U110" s="1">
        <v>1.05</v>
      </c>
    </row>
    <row r="111" spans="1:21" x14ac:dyDescent="0.25">
      <c r="A111" t="s">
        <v>238</v>
      </c>
      <c r="B111" t="s">
        <v>239</v>
      </c>
      <c r="C111">
        <v>360.2</v>
      </c>
      <c r="D111">
        <v>2.2000000000000002</v>
      </c>
      <c r="F111" s="1">
        <v>3928</v>
      </c>
      <c r="G111" s="1">
        <v>516</v>
      </c>
      <c r="I111" s="5">
        <v>0.1923</v>
      </c>
      <c r="J111" s="5">
        <v>1.9199999999999998E-2</v>
      </c>
      <c r="K111" s="5">
        <v>8.9200000000000002E-2</v>
      </c>
      <c r="M111" s="1">
        <v>5.43</v>
      </c>
      <c r="N111" s="1">
        <v>4.8600000000000003</v>
      </c>
      <c r="O111" s="1">
        <v>3.58</v>
      </c>
      <c r="P111" s="1">
        <v>4.26</v>
      </c>
      <c r="Q111" s="1">
        <v>6.98</v>
      </c>
      <c r="U111" s="1">
        <v>11.43</v>
      </c>
    </row>
    <row r="112" spans="1:21" x14ac:dyDescent="0.25">
      <c r="A112" t="s">
        <v>240</v>
      </c>
      <c r="B112" t="s">
        <v>241</v>
      </c>
      <c r="C112">
        <v>1157.4000000000001</v>
      </c>
      <c r="D112">
        <v>2.5</v>
      </c>
      <c r="F112" s="1">
        <v>4939</v>
      </c>
      <c r="G112" s="1">
        <v>601</v>
      </c>
      <c r="I112" s="5">
        <v>0.1782</v>
      </c>
      <c r="J112" s="5">
        <v>2.23E-2</v>
      </c>
      <c r="K112" s="5">
        <v>8.9099999999999999E-2</v>
      </c>
      <c r="M112" s="1">
        <v>1.57</v>
      </c>
      <c r="N112" s="1">
        <v>1.71</v>
      </c>
      <c r="O112" s="1">
        <v>1.61</v>
      </c>
      <c r="P112" s="1">
        <v>2.68</v>
      </c>
      <c r="Q112" s="1">
        <v>2.79</v>
      </c>
      <c r="R112" s="1">
        <v>3.08</v>
      </c>
      <c r="S112" s="1">
        <v>3.35</v>
      </c>
      <c r="U112" s="1">
        <v>4.37</v>
      </c>
    </row>
    <row r="113" spans="1:21" x14ac:dyDescent="0.25">
      <c r="A113" t="s">
        <v>242</v>
      </c>
      <c r="B113" t="s">
        <v>243</v>
      </c>
      <c r="C113">
        <v>1143.4000000000001</v>
      </c>
      <c r="D113">
        <v>2.2999999999999998</v>
      </c>
      <c r="F113" s="1">
        <v>2657</v>
      </c>
      <c r="G113" s="1">
        <v>396</v>
      </c>
      <c r="I113" s="5">
        <v>0.21820000000000001</v>
      </c>
      <c r="J113" s="5">
        <v>1.47E-2</v>
      </c>
      <c r="K113" s="5">
        <v>8.8800000000000004E-2</v>
      </c>
      <c r="M113" s="1">
        <v>2.71</v>
      </c>
      <c r="N113" s="1">
        <v>2.29</v>
      </c>
      <c r="O113" s="1">
        <v>2.2000000000000002</v>
      </c>
      <c r="P113" s="1">
        <v>2.81</v>
      </c>
      <c r="Q113" s="1">
        <v>2.66</v>
      </c>
      <c r="R113" s="1">
        <v>3.36</v>
      </c>
      <c r="S113" s="1">
        <v>3.3</v>
      </c>
      <c r="U113" s="1">
        <v>2.4</v>
      </c>
    </row>
    <row r="114" spans="1:21" x14ac:dyDescent="0.25">
      <c r="A114" t="s">
        <v>244</v>
      </c>
      <c r="B114" t="s">
        <v>245</v>
      </c>
      <c r="C114">
        <v>617.29999999999995</v>
      </c>
      <c r="D114">
        <v>20.2</v>
      </c>
      <c r="F114" s="1">
        <v>559</v>
      </c>
      <c r="G114" s="1">
        <v>140</v>
      </c>
      <c r="I114" s="5">
        <v>0.36670000000000003</v>
      </c>
      <c r="J114" s="5">
        <v>5.1999999999999998E-3</v>
      </c>
      <c r="K114" s="5">
        <v>8.8800000000000004E-2</v>
      </c>
      <c r="M114" s="1">
        <v>0.56999999999999995</v>
      </c>
      <c r="N114" s="1">
        <v>0.64</v>
      </c>
      <c r="O114" s="1">
        <v>0.79</v>
      </c>
      <c r="P114" s="1">
        <v>1</v>
      </c>
      <c r="Q114" s="1">
        <v>1.02</v>
      </c>
      <c r="R114" s="1">
        <v>1.1299999999999999</v>
      </c>
      <c r="U114" s="1">
        <v>0.91</v>
      </c>
    </row>
    <row r="115" spans="1:21" x14ac:dyDescent="0.25">
      <c r="A115" t="s">
        <v>246</v>
      </c>
      <c r="B115" t="s">
        <v>247</v>
      </c>
      <c r="C115">
        <v>556.6</v>
      </c>
      <c r="D115">
        <v>13.6</v>
      </c>
      <c r="F115" s="1">
        <v>573</v>
      </c>
      <c r="G115" s="1">
        <v>142</v>
      </c>
      <c r="I115" s="5">
        <v>0.36280000000000001</v>
      </c>
      <c r="J115" s="5">
        <v>5.3E-3</v>
      </c>
      <c r="K115" s="5">
        <v>8.8700000000000001E-2</v>
      </c>
      <c r="M115" s="1">
        <v>0.14000000000000001</v>
      </c>
      <c r="N115" s="1">
        <v>0.43</v>
      </c>
      <c r="O115" s="1">
        <v>0.39</v>
      </c>
      <c r="P115" s="1">
        <v>0.62</v>
      </c>
      <c r="Q115" s="1">
        <v>0.7</v>
      </c>
      <c r="R115" s="1">
        <v>0.9</v>
      </c>
      <c r="U115" s="1">
        <v>1.03</v>
      </c>
    </row>
    <row r="116" spans="1:21" x14ac:dyDescent="0.25">
      <c r="A116" t="s">
        <v>248</v>
      </c>
      <c r="B116" t="s">
        <v>249</v>
      </c>
      <c r="C116">
        <v>439.9</v>
      </c>
      <c r="D116">
        <v>20.399999999999999</v>
      </c>
      <c r="F116" s="1">
        <v>988</v>
      </c>
      <c r="G116" s="1">
        <v>204</v>
      </c>
      <c r="I116" s="5">
        <v>0.30230000000000001</v>
      </c>
      <c r="J116" s="5">
        <v>7.6E-3</v>
      </c>
      <c r="K116" s="5">
        <v>8.8599999999999998E-2</v>
      </c>
      <c r="M116" s="1">
        <v>1</v>
      </c>
      <c r="N116" s="1">
        <v>1</v>
      </c>
      <c r="O116" s="1">
        <v>1.35</v>
      </c>
      <c r="P116" s="1">
        <v>1.76</v>
      </c>
      <c r="Q116" s="1">
        <v>1.87</v>
      </c>
      <c r="R116" s="1">
        <v>1.78</v>
      </c>
      <c r="U116" s="1">
        <v>2.25</v>
      </c>
    </row>
    <row r="117" spans="1:21" x14ac:dyDescent="0.25">
      <c r="A117" t="s">
        <v>250</v>
      </c>
      <c r="B117" t="s">
        <v>251</v>
      </c>
      <c r="C117">
        <v>912.9</v>
      </c>
      <c r="D117">
        <v>4</v>
      </c>
      <c r="F117" s="1">
        <v>574</v>
      </c>
      <c r="G117" s="1">
        <v>142</v>
      </c>
      <c r="I117" s="5">
        <v>0.36220000000000002</v>
      </c>
      <c r="J117" s="5">
        <v>5.3E-3</v>
      </c>
      <c r="K117" s="5">
        <v>8.8599999999999998E-2</v>
      </c>
      <c r="M117" s="1">
        <v>0.86</v>
      </c>
      <c r="N117" s="1">
        <v>0.86</v>
      </c>
      <c r="O117" s="1">
        <v>0.76</v>
      </c>
      <c r="P117" s="1">
        <v>0.53</v>
      </c>
      <c r="Q117" s="1">
        <v>0.48</v>
      </c>
      <c r="R117" s="1">
        <v>0.6</v>
      </c>
      <c r="S117" s="1">
        <v>0.71</v>
      </c>
      <c r="U117" s="1">
        <v>0.64</v>
      </c>
    </row>
    <row r="118" spans="1:21" x14ac:dyDescent="0.25">
      <c r="A118" t="s">
        <v>252</v>
      </c>
      <c r="B118" t="s">
        <v>253</v>
      </c>
      <c r="C118">
        <v>3518.4</v>
      </c>
      <c r="D118">
        <v>6.7</v>
      </c>
      <c r="F118" s="1">
        <v>3083</v>
      </c>
      <c r="G118" s="1">
        <v>431</v>
      </c>
      <c r="I118" s="5">
        <v>0.20469999999999999</v>
      </c>
      <c r="J118" s="5">
        <v>1.6E-2</v>
      </c>
      <c r="K118" s="5">
        <v>8.7499999999999994E-2</v>
      </c>
      <c r="M118" s="1">
        <v>1.86</v>
      </c>
      <c r="N118" s="1">
        <v>2</v>
      </c>
      <c r="O118" s="1">
        <v>1.97</v>
      </c>
      <c r="P118" s="1">
        <v>2.5099999999999998</v>
      </c>
      <c r="Q118" s="1">
        <v>2.42</v>
      </c>
      <c r="R118" s="1">
        <v>2.1</v>
      </c>
      <c r="S118" s="1">
        <v>1.82</v>
      </c>
      <c r="T118" s="1">
        <v>1.51</v>
      </c>
      <c r="U118" s="1">
        <v>0.88</v>
      </c>
    </row>
    <row r="119" spans="1:21" x14ac:dyDescent="0.25">
      <c r="A119" t="s">
        <v>254</v>
      </c>
      <c r="B119" t="s">
        <v>255</v>
      </c>
      <c r="C119">
        <v>809</v>
      </c>
      <c r="D119">
        <v>17.899999999999999</v>
      </c>
      <c r="F119" s="1">
        <v>606</v>
      </c>
      <c r="G119" s="1">
        <v>145</v>
      </c>
      <c r="I119" s="5">
        <v>0.3503</v>
      </c>
      <c r="J119" s="5">
        <v>5.4000000000000003E-3</v>
      </c>
      <c r="K119" s="5">
        <v>8.72E-2</v>
      </c>
      <c r="M119" s="1">
        <v>0.14000000000000001</v>
      </c>
      <c r="N119" s="1">
        <v>0.64</v>
      </c>
      <c r="O119" s="1">
        <v>0.62</v>
      </c>
      <c r="P119" s="1">
        <v>0.81</v>
      </c>
      <c r="Q119" s="1">
        <v>0.79</v>
      </c>
      <c r="R119" s="1">
        <v>0.84</v>
      </c>
      <c r="S119" s="1">
        <v>0.73</v>
      </c>
      <c r="U119" s="1">
        <v>0.75</v>
      </c>
    </row>
    <row r="120" spans="1:21" x14ac:dyDescent="0.25">
      <c r="A120" t="s">
        <v>256</v>
      </c>
      <c r="B120" t="s">
        <v>257</v>
      </c>
      <c r="C120">
        <v>852.6</v>
      </c>
      <c r="D120">
        <v>35</v>
      </c>
      <c r="F120" s="1">
        <v>626</v>
      </c>
      <c r="G120" s="1">
        <v>148</v>
      </c>
      <c r="I120" s="5">
        <v>0.34610000000000002</v>
      </c>
      <c r="J120" s="5">
        <v>5.4999999999999997E-3</v>
      </c>
      <c r="K120" s="5">
        <v>8.6999999999999994E-2</v>
      </c>
      <c r="M120" s="1">
        <v>1.43</v>
      </c>
      <c r="N120" s="1">
        <v>1.5</v>
      </c>
      <c r="O120" s="1">
        <v>0.99</v>
      </c>
      <c r="P120" s="1">
        <v>0.71</v>
      </c>
      <c r="Q120" s="1">
        <v>0.56000000000000005</v>
      </c>
      <c r="R120" s="1">
        <v>0.57999999999999996</v>
      </c>
      <c r="S120" s="1">
        <v>0.73</v>
      </c>
      <c r="U120" s="1">
        <v>0.75</v>
      </c>
    </row>
    <row r="121" spans="1:21" x14ac:dyDescent="0.25">
      <c r="A121" t="s">
        <v>258</v>
      </c>
      <c r="B121" t="s">
        <v>259</v>
      </c>
      <c r="C121">
        <v>592.29999999999995</v>
      </c>
      <c r="D121">
        <v>21.2</v>
      </c>
      <c r="F121" s="1">
        <v>13854</v>
      </c>
      <c r="G121" s="1">
        <v>1163</v>
      </c>
      <c r="I121" s="5">
        <v>0.1229</v>
      </c>
      <c r="J121" s="5">
        <v>4.3200000000000002E-2</v>
      </c>
      <c r="K121" s="5">
        <v>8.6699999999999999E-2</v>
      </c>
      <c r="M121" s="1">
        <v>3</v>
      </c>
      <c r="N121" s="1">
        <v>3.57</v>
      </c>
      <c r="O121" s="1">
        <v>4.08</v>
      </c>
      <c r="P121" s="1">
        <v>4.1500000000000004</v>
      </c>
      <c r="Q121" s="1">
        <v>6.48</v>
      </c>
      <c r="R121" s="1">
        <v>8.01</v>
      </c>
      <c r="U121" s="1">
        <v>23.43</v>
      </c>
    </row>
    <row r="122" spans="1:21" x14ac:dyDescent="0.25">
      <c r="A122" t="s">
        <v>260</v>
      </c>
      <c r="B122" t="s">
        <v>261</v>
      </c>
      <c r="C122">
        <v>439.2</v>
      </c>
      <c r="D122">
        <v>11.4</v>
      </c>
      <c r="F122" s="1">
        <v>635</v>
      </c>
      <c r="G122" s="1">
        <v>149</v>
      </c>
      <c r="I122" s="5">
        <v>0.34350000000000003</v>
      </c>
      <c r="J122" s="5">
        <v>5.4999999999999997E-3</v>
      </c>
      <c r="K122" s="5">
        <v>8.6599999999999996E-2</v>
      </c>
      <c r="M122" s="1">
        <v>0.43</v>
      </c>
      <c r="N122" s="1">
        <v>0.86</v>
      </c>
      <c r="O122" s="1">
        <v>0.72</v>
      </c>
      <c r="P122" s="1">
        <v>0.96</v>
      </c>
      <c r="Q122" s="1">
        <v>0.89</v>
      </c>
      <c r="R122" s="1">
        <v>0.93</v>
      </c>
      <c r="U122" s="1">
        <v>1.55</v>
      </c>
    </row>
    <row r="123" spans="1:21" x14ac:dyDescent="0.25">
      <c r="A123" t="s">
        <v>262</v>
      </c>
      <c r="B123" t="s">
        <v>263</v>
      </c>
      <c r="C123">
        <v>272.60000000000002</v>
      </c>
      <c r="D123">
        <v>3.9</v>
      </c>
      <c r="F123" s="1">
        <v>726</v>
      </c>
      <c r="G123" s="1">
        <v>163</v>
      </c>
      <c r="I123" s="5">
        <v>0.32869999999999999</v>
      </c>
      <c r="J123" s="5">
        <v>6.0000000000000001E-3</v>
      </c>
      <c r="K123" s="5">
        <v>8.6499999999999994E-2</v>
      </c>
      <c r="M123" s="1">
        <v>0.56999999999999995</v>
      </c>
      <c r="N123" s="1">
        <v>1</v>
      </c>
      <c r="O123" s="1">
        <v>1.22</v>
      </c>
      <c r="P123" s="1">
        <v>1.44</v>
      </c>
      <c r="Q123" s="1">
        <v>1.88</v>
      </c>
      <c r="U123" s="1">
        <v>2.68</v>
      </c>
    </row>
    <row r="124" spans="1:21" x14ac:dyDescent="0.25">
      <c r="A124" t="s">
        <v>264</v>
      </c>
      <c r="B124" t="s">
        <v>265</v>
      </c>
      <c r="C124">
        <v>3351.3</v>
      </c>
      <c r="D124">
        <v>18</v>
      </c>
      <c r="F124" s="1">
        <v>1402</v>
      </c>
      <c r="G124" s="1">
        <v>250</v>
      </c>
      <c r="I124" s="5">
        <v>0.2611</v>
      </c>
      <c r="J124" s="5">
        <v>9.2999999999999992E-3</v>
      </c>
      <c r="K124" s="5">
        <v>8.5900000000000004E-2</v>
      </c>
      <c r="M124" s="1">
        <v>1.29</v>
      </c>
      <c r="N124" s="1">
        <v>1</v>
      </c>
      <c r="O124" s="1">
        <v>1.02</v>
      </c>
      <c r="P124" s="1">
        <v>1.17</v>
      </c>
      <c r="Q124" s="1">
        <v>1.1299999999999999</v>
      </c>
      <c r="R124" s="1">
        <v>1.1399999999999999</v>
      </c>
      <c r="S124" s="1">
        <v>1.07</v>
      </c>
      <c r="T124" s="1">
        <v>0.72</v>
      </c>
      <c r="U124" s="1">
        <v>0.42</v>
      </c>
    </row>
    <row r="125" spans="1:21" x14ac:dyDescent="0.25">
      <c r="A125" t="s">
        <v>266</v>
      </c>
      <c r="B125" t="s">
        <v>267</v>
      </c>
      <c r="C125">
        <v>689.4</v>
      </c>
      <c r="D125">
        <v>17.7</v>
      </c>
      <c r="F125" s="1">
        <v>2098</v>
      </c>
      <c r="G125" s="1">
        <v>327</v>
      </c>
      <c r="I125" s="5">
        <v>0.22819999999999999</v>
      </c>
      <c r="J125" s="5">
        <v>1.21E-2</v>
      </c>
      <c r="K125" s="5">
        <v>8.5699999999999998E-2</v>
      </c>
      <c r="M125" s="1">
        <v>2.4300000000000002</v>
      </c>
      <c r="N125" s="1">
        <v>2.36</v>
      </c>
      <c r="O125" s="1">
        <v>1.64</v>
      </c>
      <c r="P125" s="1">
        <v>2.1</v>
      </c>
      <c r="Q125" s="1">
        <v>2.21</v>
      </c>
      <c r="R125" s="1">
        <v>2.4</v>
      </c>
      <c r="U125" s="1">
        <v>3.05</v>
      </c>
    </row>
    <row r="126" spans="1:21" x14ac:dyDescent="0.25">
      <c r="A126" t="s">
        <v>268</v>
      </c>
      <c r="B126" t="s">
        <v>269</v>
      </c>
      <c r="C126">
        <v>1368.4</v>
      </c>
      <c r="D126">
        <v>2.6</v>
      </c>
      <c r="F126" s="1">
        <v>5569</v>
      </c>
      <c r="G126" s="1">
        <v>623</v>
      </c>
      <c r="I126" s="5">
        <v>0.1638</v>
      </c>
      <c r="J126" s="5">
        <v>2.3099999999999999E-2</v>
      </c>
      <c r="K126" s="5">
        <v>8.5300000000000001E-2</v>
      </c>
      <c r="M126" s="1">
        <v>3</v>
      </c>
      <c r="N126" s="1">
        <v>2.64</v>
      </c>
      <c r="O126" s="1">
        <v>3.32</v>
      </c>
      <c r="P126" s="1">
        <v>4.21</v>
      </c>
      <c r="Q126" s="1">
        <v>4.12</v>
      </c>
      <c r="R126" s="1">
        <v>4.97</v>
      </c>
      <c r="S126" s="1">
        <v>6.81</v>
      </c>
      <c r="U126" s="1">
        <v>4.07</v>
      </c>
    </row>
    <row r="127" spans="1:21" x14ac:dyDescent="0.25">
      <c r="A127" t="s">
        <v>270</v>
      </c>
      <c r="B127" t="s">
        <v>271</v>
      </c>
      <c r="C127">
        <v>1521</v>
      </c>
      <c r="D127">
        <v>2.4</v>
      </c>
      <c r="F127" s="1">
        <v>3060</v>
      </c>
      <c r="G127" s="1">
        <v>413</v>
      </c>
      <c r="I127" s="5">
        <v>0.1976</v>
      </c>
      <c r="J127" s="5">
        <v>1.5299999999999999E-2</v>
      </c>
      <c r="K127" s="5">
        <v>8.4199999999999997E-2</v>
      </c>
      <c r="M127" s="1">
        <v>3.71</v>
      </c>
      <c r="N127" s="1">
        <v>4.07</v>
      </c>
      <c r="O127" s="1">
        <v>2.86</v>
      </c>
      <c r="P127" s="1">
        <v>2.98</v>
      </c>
      <c r="Q127" s="1">
        <v>2.65</v>
      </c>
      <c r="R127" s="1">
        <v>2.4700000000000002</v>
      </c>
      <c r="S127" s="1">
        <v>2.65</v>
      </c>
      <c r="U127" s="1">
        <v>2.0299999999999998</v>
      </c>
    </row>
    <row r="128" spans="1:21" x14ac:dyDescent="0.25">
      <c r="A128" t="s">
        <v>272</v>
      </c>
      <c r="B128" t="s">
        <v>273</v>
      </c>
      <c r="C128">
        <v>3629.7</v>
      </c>
      <c r="D128">
        <v>2.1</v>
      </c>
      <c r="F128" s="1">
        <v>11594</v>
      </c>
      <c r="G128" s="1">
        <v>1001</v>
      </c>
      <c r="I128" s="5">
        <v>0.12640000000000001</v>
      </c>
      <c r="J128" s="5">
        <v>3.7100000000000001E-2</v>
      </c>
      <c r="K128" s="5">
        <v>8.4000000000000005E-2</v>
      </c>
      <c r="M128" s="1">
        <v>4.29</v>
      </c>
      <c r="N128" s="1">
        <v>4.07</v>
      </c>
      <c r="O128" s="1">
        <v>3.85</v>
      </c>
      <c r="P128" s="1">
        <v>4.09</v>
      </c>
      <c r="Q128" s="1">
        <v>3.72</v>
      </c>
      <c r="R128" s="1">
        <v>3.81</v>
      </c>
      <c r="S128" s="1">
        <v>4.5999999999999996</v>
      </c>
      <c r="T128" s="1">
        <v>5.25</v>
      </c>
      <c r="U128" s="1">
        <v>3.2</v>
      </c>
    </row>
    <row r="129" spans="1:21" x14ac:dyDescent="0.25">
      <c r="A129" t="s">
        <v>274</v>
      </c>
      <c r="B129" t="s">
        <v>275</v>
      </c>
      <c r="C129">
        <v>500.1</v>
      </c>
      <c r="D129">
        <v>2.2999999999999998</v>
      </c>
      <c r="F129" s="1">
        <v>14515</v>
      </c>
      <c r="G129" s="1">
        <v>1160</v>
      </c>
      <c r="I129" s="5">
        <v>0.11700000000000001</v>
      </c>
      <c r="J129" s="5">
        <v>4.3099999999999999E-2</v>
      </c>
      <c r="K129" s="5">
        <v>8.3900000000000002E-2</v>
      </c>
      <c r="M129" s="1">
        <v>15</v>
      </c>
      <c r="N129" s="1">
        <v>15.86</v>
      </c>
      <c r="O129" s="1">
        <v>15.42</v>
      </c>
      <c r="P129" s="1">
        <v>16.88</v>
      </c>
      <c r="Q129" s="1">
        <v>16.72</v>
      </c>
      <c r="R129" s="1">
        <v>20.170000000000002</v>
      </c>
      <c r="U129" s="1">
        <v>29.11</v>
      </c>
    </row>
    <row r="130" spans="1:21" x14ac:dyDescent="0.25">
      <c r="A130" t="s">
        <v>276</v>
      </c>
      <c r="B130" t="s">
        <v>277</v>
      </c>
      <c r="C130">
        <v>839.1</v>
      </c>
      <c r="D130">
        <v>2.1</v>
      </c>
      <c r="F130" s="1">
        <v>2643</v>
      </c>
      <c r="G130" s="1">
        <v>373</v>
      </c>
      <c r="I130" s="5">
        <v>0.20660000000000001</v>
      </c>
      <c r="J130" s="5">
        <v>1.38E-2</v>
      </c>
      <c r="K130" s="5">
        <v>8.3799999999999999E-2</v>
      </c>
      <c r="M130" s="1">
        <v>0.86</v>
      </c>
      <c r="N130" s="1">
        <v>1.07</v>
      </c>
      <c r="O130" s="1">
        <v>1.32</v>
      </c>
      <c r="P130" s="1">
        <v>1.51</v>
      </c>
      <c r="Q130" s="1">
        <v>1.94</v>
      </c>
      <c r="R130" s="1">
        <v>1.86</v>
      </c>
      <c r="U130" s="1">
        <v>4.03</v>
      </c>
    </row>
    <row r="131" spans="1:21" x14ac:dyDescent="0.25">
      <c r="A131" t="s">
        <v>278</v>
      </c>
      <c r="B131" t="s">
        <v>279</v>
      </c>
      <c r="C131">
        <v>1002.4</v>
      </c>
      <c r="D131">
        <v>11.3</v>
      </c>
      <c r="F131" s="1">
        <v>8399</v>
      </c>
      <c r="G131" s="1">
        <v>801</v>
      </c>
      <c r="I131" s="5">
        <v>0.1396</v>
      </c>
      <c r="J131" s="5">
        <v>2.9700000000000001E-2</v>
      </c>
      <c r="K131" s="5">
        <v>8.3299999999999999E-2</v>
      </c>
      <c r="M131" s="1">
        <v>8.2899999999999991</v>
      </c>
      <c r="N131" s="1">
        <v>8.86</v>
      </c>
      <c r="O131" s="1">
        <v>8.68</v>
      </c>
      <c r="P131" s="1">
        <v>9.36</v>
      </c>
      <c r="Q131" s="1">
        <v>9.2100000000000009</v>
      </c>
      <c r="R131" s="1">
        <v>8.92</v>
      </c>
      <c r="S131" s="1">
        <v>8.7899999999999991</v>
      </c>
      <c r="U131" s="1">
        <v>8.39</v>
      </c>
    </row>
    <row r="132" spans="1:21" x14ac:dyDescent="0.25">
      <c r="A132" t="s">
        <v>280</v>
      </c>
      <c r="B132" t="s">
        <v>281</v>
      </c>
      <c r="C132">
        <v>1185.5</v>
      </c>
      <c r="D132">
        <v>4.5</v>
      </c>
      <c r="F132" s="1">
        <v>1560</v>
      </c>
      <c r="G132" s="1">
        <v>259</v>
      </c>
      <c r="I132" s="5">
        <v>0.24310000000000001</v>
      </c>
      <c r="J132" s="5">
        <v>9.5999999999999992E-3</v>
      </c>
      <c r="K132" s="5">
        <v>8.2799999999999999E-2</v>
      </c>
      <c r="M132" s="1">
        <v>3</v>
      </c>
      <c r="N132" s="1">
        <v>1.79</v>
      </c>
      <c r="O132" s="1">
        <v>1.32</v>
      </c>
      <c r="P132" s="1">
        <v>1.6</v>
      </c>
      <c r="Q132" s="1">
        <v>1.5</v>
      </c>
      <c r="R132" s="1">
        <v>1.43</v>
      </c>
      <c r="S132" s="1">
        <v>1.7</v>
      </c>
      <c r="U132" s="1">
        <v>1.54</v>
      </c>
    </row>
    <row r="133" spans="1:21" x14ac:dyDescent="0.25">
      <c r="A133" t="s">
        <v>282</v>
      </c>
      <c r="B133" t="s">
        <v>283</v>
      </c>
      <c r="C133">
        <v>1257.2</v>
      </c>
      <c r="D133">
        <v>2.2999999999999998</v>
      </c>
      <c r="F133" s="1">
        <v>10700</v>
      </c>
      <c r="G133" s="1">
        <v>932</v>
      </c>
      <c r="I133" s="5">
        <v>0.1275</v>
      </c>
      <c r="J133" s="5">
        <v>3.4599999999999999E-2</v>
      </c>
      <c r="K133" s="5">
        <v>8.2500000000000004E-2</v>
      </c>
      <c r="M133" s="1">
        <v>3.71</v>
      </c>
      <c r="N133" s="1">
        <v>5.07</v>
      </c>
      <c r="O133" s="1">
        <v>4.8</v>
      </c>
      <c r="P133" s="1">
        <v>6.04</v>
      </c>
      <c r="Q133" s="1">
        <v>6.48</v>
      </c>
      <c r="R133" s="1">
        <v>6.7</v>
      </c>
      <c r="S133" s="1">
        <v>8.08</v>
      </c>
      <c r="U133" s="1">
        <v>8.52</v>
      </c>
    </row>
    <row r="134" spans="1:21" x14ac:dyDescent="0.25">
      <c r="A134" t="s">
        <v>284</v>
      </c>
      <c r="B134" t="s">
        <v>285</v>
      </c>
      <c r="C134">
        <v>2292.6999999999998</v>
      </c>
      <c r="D134">
        <v>2.2000000000000002</v>
      </c>
      <c r="F134" s="1">
        <v>21835</v>
      </c>
      <c r="G134" s="1">
        <v>1493</v>
      </c>
      <c r="I134" s="5">
        <v>0.10009999999999999</v>
      </c>
      <c r="J134" s="5">
        <v>5.5399999999999998E-2</v>
      </c>
      <c r="K134" s="5">
        <v>8.2199999999999995E-2</v>
      </c>
      <c r="M134" s="1">
        <v>8.43</v>
      </c>
      <c r="N134" s="1">
        <v>10.93</v>
      </c>
      <c r="O134" s="1">
        <v>9.9600000000000009</v>
      </c>
      <c r="P134" s="1">
        <v>10.73</v>
      </c>
      <c r="Q134" s="1">
        <v>10.51</v>
      </c>
      <c r="R134" s="1">
        <v>12.3</v>
      </c>
      <c r="S134" s="1">
        <v>15.98</v>
      </c>
      <c r="T134" s="1">
        <v>11.57</v>
      </c>
      <c r="U134" s="1">
        <v>10.29</v>
      </c>
    </row>
    <row r="135" spans="1:21" x14ac:dyDescent="0.25">
      <c r="A135" t="s">
        <v>286</v>
      </c>
      <c r="B135" t="s">
        <v>287</v>
      </c>
      <c r="C135">
        <v>846.1</v>
      </c>
      <c r="D135">
        <v>6</v>
      </c>
      <c r="F135" s="1">
        <v>777</v>
      </c>
      <c r="G135" s="1">
        <v>161</v>
      </c>
      <c r="I135" s="5">
        <v>0.3034</v>
      </c>
      <c r="J135" s="5">
        <v>6.0000000000000001E-3</v>
      </c>
      <c r="K135" s="5">
        <v>8.2000000000000003E-2</v>
      </c>
      <c r="M135" s="1">
        <v>0.43</v>
      </c>
      <c r="N135" s="1">
        <v>0.5</v>
      </c>
      <c r="O135" s="1">
        <v>0.56000000000000005</v>
      </c>
      <c r="P135" s="1">
        <v>0.76</v>
      </c>
      <c r="Q135" s="1">
        <v>0.78</v>
      </c>
      <c r="R135" s="1">
        <v>1.04</v>
      </c>
      <c r="S135" s="1">
        <v>1.05</v>
      </c>
      <c r="U135" s="1">
        <v>0.94</v>
      </c>
    </row>
    <row r="136" spans="1:21" x14ac:dyDescent="0.25">
      <c r="A136" t="s">
        <v>288</v>
      </c>
      <c r="B136" t="s">
        <v>289</v>
      </c>
      <c r="C136">
        <v>499.5</v>
      </c>
      <c r="D136">
        <v>18.399999999999999</v>
      </c>
      <c r="F136" s="1">
        <v>901</v>
      </c>
      <c r="G136" s="1">
        <v>177</v>
      </c>
      <c r="I136" s="5">
        <v>0.28760000000000002</v>
      </c>
      <c r="J136" s="5">
        <v>6.6E-3</v>
      </c>
      <c r="K136" s="5">
        <v>8.1699999999999995E-2</v>
      </c>
      <c r="M136" s="1">
        <v>2.71</v>
      </c>
      <c r="N136" s="1">
        <v>2.21</v>
      </c>
      <c r="O136" s="1">
        <v>1.97</v>
      </c>
      <c r="P136" s="1">
        <v>2.16</v>
      </c>
      <c r="Q136" s="1">
        <v>1.76</v>
      </c>
      <c r="R136" s="1">
        <v>1.52</v>
      </c>
      <c r="U136" s="1">
        <v>1.81</v>
      </c>
    </row>
    <row r="137" spans="1:21" x14ac:dyDescent="0.25">
      <c r="A137" t="s">
        <v>290</v>
      </c>
      <c r="B137" t="s">
        <v>291</v>
      </c>
      <c r="C137">
        <v>711.3</v>
      </c>
      <c r="D137">
        <v>8.9</v>
      </c>
      <c r="F137" s="1">
        <v>713</v>
      </c>
      <c r="G137" s="1">
        <v>152</v>
      </c>
      <c r="I137" s="5">
        <v>0.31209999999999999</v>
      </c>
      <c r="J137" s="5">
        <v>5.5999999999999999E-3</v>
      </c>
      <c r="K137" s="5">
        <v>8.1699999999999995E-2</v>
      </c>
      <c r="M137" s="1">
        <v>0.28999999999999998</v>
      </c>
      <c r="N137" s="1">
        <v>0.43</v>
      </c>
      <c r="O137" s="1">
        <v>0.99</v>
      </c>
      <c r="P137" s="1">
        <v>0.96</v>
      </c>
      <c r="Q137" s="1">
        <v>1.27</v>
      </c>
      <c r="R137" s="1">
        <v>1.63</v>
      </c>
      <c r="U137" s="1">
        <v>1.2</v>
      </c>
    </row>
    <row r="138" spans="1:21" x14ac:dyDescent="0.25">
      <c r="A138" t="s">
        <v>292</v>
      </c>
      <c r="B138" t="s">
        <v>293</v>
      </c>
      <c r="C138">
        <v>815.1</v>
      </c>
      <c r="D138">
        <v>2.1</v>
      </c>
      <c r="F138" s="1">
        <v>11062</v>
      </c>
      <c r="G138" s="1">
        <v>941</v>
      </c>
      <c r="I138" s="5">
        <v>0.1245</v>
      </c>
      <c r="J138" s="5">
        <v>3.49E-2</v>
      </c>
      <c r="K138" s="5">
        <v>8.1500000000000003E-2</v>
      </c>
      <c r="M138" s="1">
        <v>9.43</v>
      </c>
      <c r="N138" s="1">
        <v>12.36</v>
      </c>
      <c r="O138" s="1">
        <v>12.59</v>
      </c>
      <c r="P138" s="1">
        <v>13.37</v>
      </c>
      <c r="Q138" s="1">
        <v>11.35</v>
      </c>
      <c r="R138" s="1">
        <v>13.73</v>
      </c>
      <c r="S138" s="1">
        <v>11.45</v>
      </c>
      <c r="U138" s="1">
        <v>13.94</v>
      </c>
    </row>
    <row r="139" spans="1:21" x14ac:dyDescent="0.25">
      <c r="A139" t="s">
        <v>294</v>
      </c>
      <c r="B139" t="s">
        <v>295</v>
      </c>
      <c r="C139">
        <v>935.8</v>
      </c>
      <c r="D139">
        <v>2.2999999999999998</v>
      </c>
      <c r="F139" s="1">
        <v>4045</v>
      </c>
      <c r="G139" s="1">
        <v>477</v>
      </c>
      <c r="I139" s="5">
        <v>0.1726</v>
      </c>
      <c r="J139" s="5">
        <v>1.77E-2</v>
      </c>
      <c r="K139" s="5">
        <v>8.0799999999999997E-2</v>
      </c>
      <c r="M139" s="1">
        <v>2</v>
      </c>
      <c r="N139" s="1">
        <v>1.57</v>
      </c>
      <c r="O139" s="1">
        <v>1.94</v>
      </c>
      <c r="P139" s="1">
        <v>1.93</v>
      </c>
      <c r="Q139" s="1">
        <v>2.15</v>
      </c>
      <c r="R139" s="1">
        <v>3.2</v>
      </c>
      <c r="S139" s="1">
        <v>4.68</v>
      </c>
      <c r="U139" s="1">
        <v>4.47</v>
      </c>
    </row>
    <row r="140" spans="1:21" x14ac:dyDescent="0.25">
      <c r="A140" t="s">
        <v>296</v>
      </c>
      <c r="B140" t="s">
        <v>297</v>
      </c>
      <c r="C140">
        <v>1132</v>
      </c>
      <c r="D140">
        <v>2.2000000000000002</v>
      </c>
      <c r="F140" s="1">
        <v>3323</v>
      </c>
      <c r="G140" s="1">
        <v>412</v>
      </c>
      <c r="I140" s="5">
        <v>0.18149999999999999</v>
      </c>
      <c r="J140" s="5">
        <v>1.5299999999999999E-2</v>
      </c>
      <c r="K140" s="5">
        <v>7.9600000000000004E-2</v>
      </c>
      <c r="M140" s="1">
        <v>4.43</v>
      </c>
      <c r="N140" s="1">
        <v>4.79</v>
      </c>
      <c r="O140" s="1">
        <v>4.5</v>
      </c>
      <c r="P140" s="1">
        <v>4.47</v>
      </c>
      <c r="Q140" s="1">
        <v>4.2699999999999996</v>
      </c>
      <c r="R140" s="1">
        <v>4.29</v>
      </c>
      <c r="S140" s="1">
        <v>3.5</v>
      </c>
      <c r="U140" s="1">
        <v>2.94</v>
      </c>
    </row>
    <row r="141" spans="1:21" x14ac:dyDescent="0.25">
      <c r="A141" t="s">
        <v>298</v>
      </c>
      <c r="B141" t="s">
        <v>299</v>
      </c>
      <c r="C141">
        <v>1607.3</v>
      </c>
      <c r="D141">
        <v>26.4</v>
      </c>
      <c r="F141" s="1">
        <v>16088</v>
      </c>
      <c r="G141" s="1">
        <v>1178</v>
      </c>
      <c r="I141" s="5">
        <v>0.1072</v>
      </c>
      <c r="J141" s="5">
        <v>4.3700000000000003E-2</v>
      </c>
      <c r="K141" s="5">
        <v>7.9500000000000001E-2</v>
      </c>
      <c r="M141" s="1">
        <v>6.14</v>
      </c>
      <c r="N141" s="1">
        <v>6.71</v>
      </c>
      <c r="O141" s="1">
        <v>5.92</v>
      </c>
      <c r="P141" s="1">
        <v>7.33</v>
      </c>
      <c r="Q141" s="1">
        <v>7.91</v>
      </c>
      <c r="R141" s="1">
        <v>7.76</v>
      </c>
      <c r="S141" s="1">
        <v>9.67</v>
      </c>
      <c r="U141" s="1">
        <v>10.27</v>
      </c>
    </row>
    <row r="142" spans="1:21" x14ac:dyDescent="0.25">
      <c r="A142" t="s">
        <v>300</v>
      </c>
      <c r="B142" t="s">
        <v>301</v>
      </c>
      <c r="C142">
        <v>577.70000000000005</v>
      </c>
      <c r="D142">
        <v>28</v>
      </c>
      <c r="F142" s="1">
        <v>2737</v>
      </c>
      <c r="G142" s="1">
        <v>361</v>
      </c>
      <c r="I142" s="5">
        <v>0.19309999999999999</v>
      </c>
      <c r="J142" s="5">
        <v>1.34E-2</v>
      </c>
      <c r="K142" s="5">
        <v>7.9399999999999998E-2</v>
      </c>
      <c r="M142" s="1">
        <v>1.1399999999999999</v>
      </c>
      <c r="N142" s="1">
        <v>2</v>
      </c>
      <c r="O142" s="1">
        <v>3.78</v>
      </c>
      <c r="P142" s="1">
        <v>1.76</v>
      </c>
      <c r="Q142" s="1">
        <v>1.3</v>
      </c>
      <c r="R142" s="1">
        <v>1.32</v>
      </c>
      <c r="U142" s="1">
        <v>4.75</v>
      </c>
    </row>
    <row r="143" spans="1:21" x14ac:dyDescent="0.25">
      <c r="A143" t="s">
        <v>302</v>
      </c>
      <c r="B143" t="s">
        <v>303</v>
      </c>
      <c r="C143">
        <v>513</v>
      </c>
      <c r="D143">
        <v>2.1</v>
      </c>
      <c r="F143" s="1">
        <v>12578</v>
      </c>
      <c r="G143" s="1">
        <v>996</v>
      </c>
      <c r="I143" s="5">
        <v>0.1159</v>
      </c>
      <c r="J143" s="5">
        <v>3.6999999999999998E-2</v>
      </c>
      <c r="K143" s="5">
        <v>7.9200000000000007E-2</v>
      </c>
      <c r="M143" s="1">
        <v>14.86</v>
      </c>
      <c r="N143" s="1">
        <v>16.93</v>
      </c>
      <c r="O143" s="1">
        <v>14.14</v>
      </c>
      <c r="P143" s="1">
        <v>13.26</v>
      </c>
      <c r="Q143" s="1">
        <v>14.55</v>
      </c>
      <c r="R143" s="1">
        <v>17.39</v>
      </c>
      <c r="U143" s="1">
        <v>24.58</v>
      </c>
    </row>
    <row r="144" spans="1:21" x14ac:dyDescent="0.25">
      <c r="A144" t="s">
        <v>304</v>
      </c>
      <c r="B144" t="s">
        <v>305</v>
      </c>
      <c r="C144">
        <v>303.3</v>
      </c>
      <c r="D144">
        <v>9</v>
      </c>
      <c r="F144" s="1">
        <v>847</v>
      </c>
      <c r="G144" s="1">
        <v>164</v>
      </c>
      <c r="I144" s="5">
        <v>0.28349999999999997</v>
      </c>
      <c r="J144" s="5">
        <v>6.1000000000000004E-3</v>
      </c>
      <c r="K144" s="5">
        <v>7.8899999999999998E-2</v>
      </c>
      <c r="M144" s="1">
        <v>2.29</v>
      </c>
      <c r="N144" s="1">
        <v>2.21</v>
      </c>
      <c r="O144" s="1">
        <v>2.4300000000000002</v>
      </c>
      <c r="P144" s="1">
        <v>2.63</v>
      </c>
      <c r="Q144" s="1">
        <v>4.2</v>
      </c>
      <c r="U144" s="1">
        <v>2.89</v>
      </c>
    </row>
    <row r="145" spans="1:21" x14ac:dyDescent="0.25">
      <c r="A145" t="s">
        <v>308</v>
      </c>
      <c r="B145" t="s">
        <v>309</v>
      </c>
      <c r="C145">
        <v>723.7</v>
      </c>
      <c r="D145">
        <v>34.5</v>
      </c>
      <c r="F145" s="1">
        <v>729</v>
      </c>
      <c r="G145" s="1">
        <v>148</v>
      </c>
      <c r="I145" s="5">
        <v>0.29720000000000002</v>
      </c>
      <c r="J145" s="5">
        <v>5.4999999999999997E-3</v>
      </c>
      <c r="K145" s="5">
        <v>7.8600000000000003E-2</v>
      </c>
      <c r="N145" s="1">
        <v>7.0000000000000007E-2</v>
      </c>
      <c r="O145" s="1">
        <v>0.1</v>
      </c>
      <c r="P145" s="1">
        <v>0.24</v>
      </c>
      <c r="Q145" s="1">
        <v>0.34</v>
      </c>
      <c r="R145" s="1">
        <v>0.63</v>
      </c>
      <c r="U145" s="1">
        <v>1.08</v>
      </c>
    </row>
    <row r="146" spans="1:21" x14ac:dyDescent="0.25">
      <c r="A146" t="s">
        <v>310</v>
      </c>
      <c r="B146" t="s">
        <v>311</v>
      </c>
      <c r="C146">
        <v>1172.5</v>
      </c>
      <c r="D146">
        <v>4.4000000000000004</v>
      </c>
      <c r="F146" s="1">
        <v>1196</v>
      </c>
      <c r="G146" s="1">
        <v>206</v>
      </c>
      <c r="I146" s="5">
        <v>0.25219999999999998</v>
      </c>
      <c r="J146" s="5">
        <v>7.6E-3</v>
      </c>
      <c r="K146" s="5">
        <v>7.85E-2</v>
      </c>
      <c r="M146" s="1">
        <v>0.43</v>
      </c>
      <c r="N146" s="1">
        <v>0.5</v>
      </c>
      <c r="O146" s="1">
        <v>0.46</v>
      </c>
      <c r="P146" s="1">
        <v>0.45</v>
      </c>
      <c r="Q146" s="1">
        <v>0.54</v>
      </c>
      <c r="R146" s="1">
        <v>0.72</v>
      </c>
      <c r="S146" s="1">
        <v>0.85</v>
      </c>
      <c r="U146" s="1">
        <v>1.02</v>
      </c>
    </row>
    <row r="147" spans="1:21" x14ac:dyDescent="0.25">
      <c r="A147" t="s">
        <v>312</v>
      </c>
      <c r="B147" t="s">
        <v>313</v>
      </c>
      <c r="C147">
        <v>106</v>
      </c>
      <c r="D147">
        <v>5.4</v>
      </c>
      <c r="F147" s="1">
        <v>2220</v>
      </c>
      <c r="G147" s="1">
        <v>310</v>
      </c>
      <c r="I147" s="5">
        <v>0.2044</v>
      </c>
      <c r="J147" s="5">
        <v>1.15E-2</v>
      </c>
      <c r="K147" s="5">
        <v>7.8299999999999995E-2</v>
      </c>
      <c r="M147" s="1">
        <v>19.86</v>
      </c>
      <c r="N147" s="1">
        <v>48.79</v>
      </c>
      <c r="O147" s="1">
        <v>31</v>
      </c>
      <c r="P147" s="1">
        <v>17.23</v>
      </c>
      <c r="U147" s="1">
        <v>21.18</v>
      </c>
    </row>
    <row r="148" spans="1:21" x14ac:dyDescent="0.25">
      <c r="A148" t="s">
        <v>314</v>
      </c>
      <c r="B148" t="s">
        <v>315</v>
      </c>
      <c r="C148">
        <v>1556.5</v>
      </c>
      <c r="D148">
        <v>2.2000000000000002</v>
      </c>
      <c r="F148" s="1">
        <v>10532</v>
      </c>
      <c r="G148" s="1">
        <v>872</v>
      </c>
      <c r="I148" s="5">
        <v>0.1212</v>
      </c>
      <c r="J148" s="5">
        <v>3.2399999999999998E-2</v>
      </c>
      <c r="K148" s="5">
        <v>7.8100000000000003E-2</v>
      </c>
      <c r="M148" s="1">
        <v>5.86</v>
      </c>
      <c r="N148" s="1">
        <v>7.5</v>
      </c>
      <c r="O148" s="1">
        <v>7.13</v>
      </c>
      <c r="P148" s="1">
        <v>7.33</v>
      </c>
      <c r="Q148" s="1">
        <v>7.3</v>
      </c>
      <c r="R148" s="1">
        <v>8.7200000000000006</v>
      </c>
      <c r="S148" s="1">
        <v>8.58</v>
      </c>
      <c r="U148" s="1">
        <v>6.8</v>
      </c>
    </row>
    <row r="149" spans="1:21" x14ac:dyDescent="0.25">
      <c r="A149" t="s">
        <v>316</v>
      </c>
      <c r="B149" t="s">
        <v>317</v>
      </c>
      <c r="C149">
        <v>956.9</v>
      </c>
      <c r="D149">
        <v>2.7</v>
      </c>
      <c r="F149" s="1">
        <v>7066</v>
      </c>
      <c r="G149" s="1">
        <v>667</v>
      </c>
      <c r="I149" s="5">
        <v>0.13819999999999999</v>
      </c>
      <c r="J149" s="5">
        <v>2.4799999999999999E-2</v>
      </c>
      <c r="K149" s="5">
        <v>7.8E-2</v>
      </c>
      <c r="M149" s="1">
        <v>8.43</v>
      </c>
      <c r="N149" s="1">
        <v>9.7100000000000009</v>
      </c>
      <c r="O149" s="1">
        <v>8.5500000000000007</v>
      </c>
      <c r="P149" s="1">
        <v>9.0500000000000007</v>
      </c>
      <c r="Q149" s="1">
        <v>8.31</v>
      </c>
      <c r="R149" s="1">
        <v>8.01</v>
      </c>
      <c r="S149" s="1">
        <v>7.63</v>
      </c>
      <c r="U149" s="1">
        <v>7.41</v>
      </c>
    </row>
    <row r="150" spans="1:21" x14ac:dyDescent="0.25">
      <c r="A150" t="s">
        <v>318</v>
      </c>
      <c r="B150" t="s">
        <v>319</v>
      </c>
      <c r="C150">
        <v>652.1</v>
      </c>
      <c r="D150">
        <v>20.100000000000001</v>
      </c>
      <c r="F150" s="1">
        <v>9435</v>
      </c>
      <c r="G150" s="1">
        <v>806</v>
      </c>
      <c r="I150" s="5">
        <v>0.12509999999999999</v>
      </c>
      <c r="J150" s="5">
        <v>2.9899999999999999E-2</v>
      </c>
      <c r="K150" s="5">
        <v>7.7600000000000002E-2</v>
      </c>
      <c r="M150" s="1">
        <v>15.57</v>
      </c>
      <c r="N150" s="1">
        <v>14.57</v>
      </c>
      <c r="O150" s="1">
        <v>8.25</v>
      </c>
      <c r="P150" s="1">
        <v>5.82</v>
      </c>
      <c r="Q150" s="1">
        <v>4.1500000000000004</v>
      </c>
      <c r="R150" s="1">
        <v>4.01</v>
      </c>
      <c r="U150" s="1">
        <v>14.71</v>
      </c>
    </row>
    <row r="151" spans="1:21" x14ac:dyDescent="0.25">
      <c r="A151" t="s">
        <v>320</v>
      </c>
      <c r="B151" t="s">
        <v>321</v>
      </c>
      <c r="C151">
        <v>927</v>
      </c>
      <c r="D151">
        <v>41.2</v>
      </c>
      <c r="F151" s="1">
        <v>1229</v>
      </c>
      <c r="G151" s="1">
        <v>206</v>
      </c>
      <c r="I151" s="5">
        <v>0.24540000000000001</v>
      </c>
      <c r="J151" s="5">
        <v>7.6E-3</v>
      </c>
      <c r="K151" s="5">
        <v>7.7100000000000002E-2</v>
      </c>
      <c r="M151" s="1">
        <v>1.29</v>
      </c>
      <c r="N151" s="1">
        <v>1.07</v>
      </c>
      <c r="O151" s="1">
        <v>0.99</v>
      </c>
      <c r="P151" s="1">
        <v>1.3</v>
      </c>
      <c r="Q151" s="1">
        <v>1.53</v>
      </c>
      <c r="R151" s="1">
        <v>1.33</v>
      </c>
      <c r="S151" s="1">
        <v>1.68</v>
      </c>
      <c r="U151" s="1">
        <v>1.33</v>
      </c>
    </row>
    <row r="152" spans="1:21" x14ac:dyDescent="0.25">
      <c r="A152" t="s">
        <v>322</v>
      </c>
      <c r="B152" t="s">
        <v>323</v>
      </c>
      <c r="C152">
        <v>324.2</v>
      </c>
      <c r="D152">
        <v>5.3</v>
      </c>
      <c r="F152" s="1">
        <v>11349</v>
      </c>
      <c r="G152" s="1">
        <v>900</v>
      </c>
      <c r="I152" s="5">
        <v>0.11609999999999999</v>
      </c>
      <c r="J152" s="5">
        <v>3.3399999999999999E-2</v>
      </c>
      <c r="K152" s="5">
        <v>7.6600000000000001E-2</v>
      </c>
      <c r="M152" s="1">
        <v>11.43</v>
      </c>
      <c r="N152" s="1">
        <v>16</v>
      </c>
      <c r="O152" s="1">
        <v>14.1</v>
      </c>
      <c r="P152" s="1">
        <v>19.010000000000002</v>
      </c>
      <c r="Q152" s="1">
        <v>26.32</v>
      </c>
      <c r="U152" s="1">
        <v>35.130000000000003</v>
      </c>
    </row>
    <row r="153" spans="1:21" x14ac:dyDescent="0.25">
      <c r="A153" t="s">
        <v>324</v>
      </c>
      <c r="B153" t="s">
        <v>325</v>
      </c>
      <c r="C153">
        <v>420</v>
      </c>
      <c r="D153">
        <v>13.2</v>
      </c>
      <c r="F153" s="1">
        <v>5541</v>
      </c>
      <c r="G153" s="1">
        <v>553</v>
      </c>
      <c r="I153" s="5">
        <v>0.14610000000000001</v>
      </c>
      <c r="J153" s="5">
        <v>2.0500000000000001E-2</v>
      </c>
      <c r="K153" s="5">
        <v>7.5899999999999995E-2</v>
      </c>
      <c r="M153" s="1">
        <v>5</v>
      </c>
      <c r="N153" s="1">
        <v>4.1399999999999997</v>
      </c>
      <c r="O153" s="1">
        <v>3.78</v>
      </c>
      <c r="P153" s="1">
        <v>5.38</v>
      </c>
      <c r="Q153" s="1">
        <v>5.43</v>
      </c>
      <c r="R153" s="1">
        <v>6.05</v>
      </c>
      <c r="U153" s="1">
        <v>13.23</v>
      </c>
    </row>
    <row r="154" spans="1:21" x14ac:dyDescent="0.25">
      <c r="A154" t="s">
        <v>326</v>
      </c>
      <c r="B154" t="s">
        <v>327</v>
      </c>
      <c r="C154">
        <v>2537.3000000000002</v>
      </c>
      <c r="D154">
        <v>2.2000000000000002</v>
      </c>
      <c r="F154" s="1">
        <v>20399</v>
      </c>
      <c r="G154" s="1">
        <v>1316</v>
      </c>
      <c r="I154" s="5">
        <v>9.4500000000000001E-2</v>
      </c>
      <c r="J154" s="5">
        <v>4.8800000000000003E-2</v>
      </c>
      <c r="K154" s="5">
        <v>7.5800000000000006E-2</v>
      </c>
      <c r="M154" s="1">
        <v>5.86</v>
      </c>
      <c r="N154" s="1">
        <v>5.29</v>
      </c>
      <c r="O154" s="1">
        <v>4.9000000000000004</v>
      </c>
      <c r="P154" s="1">
        <v>5.83</v>
      </c>
      <c r="Q154" s="1">
        <v>6.26</v>
      </c>
      <c r="R154" s="1">
        <v>7.06</v>
      </c>
      <c r="S154" s="1">
        <v>8.56</v>
      </c>
      <c r="T154" s="1">
        <v>10.08</v>
      </c>
      <c r="U154" s="1">
        <v>8.19</v>
      </c>
    </row>
    <row r="155" spans="1:21" x14ac:dyDescent="0.25">
      <c r="A155" t="s">
        <v>328</v>
      </c>
      <c r="B155" t="s">
        <v>329</v>
      </c>
      <c r="C155">
        <v>1210.5999999999999</v>
      </c>
      <c r="D155">
        <v>14.8</v>
      </c>
      <c r="F155" s="1">
        <v>3415</v>
      </c>
      <c r="G155" s="1">
        <v>400</v>
      </c>
      <c r="I155" s="5">
        <v>0.17150000000000001</v>
      </c>
      <c r="J155" s="5">
        <v>1.4800000000000001E-2</v>
      </c>
      <c r="K155" s="5">
        <v>7.5800000000000006E-2</v>
      </c>
      <c r="M155" s="1">
        <v>3</v>
      </c>
      <c r="N155" s="1">
        <v>3.14</v>
      </c>
      <c r="O155" s="1">
        <v>1.94</v>
      </c>
      <c r="P155" s="1">
        <v>2.16</v>
      </c>
      <c r="Q155" s="1">
        <v>2.2000000000000002</v>
      </c>
      <c r="R155" s="1">
        <v>2.1800000000000002</v>
      </c>
      <c r="S155" s="1">
        <v>2.58</v>
      </c>
      <c r="U155" s="1">
        <v>2.83</v>
      </c>
    </row>
    <row r="156" spans="1:21" x14ac:dyDescent="0.25">
      <c r="A156" t="s">
        <v>330</v>
      </c>
      <c r="B156" t="s">
        <v>331</v>
      </c>
      <c r="C156">
        <v>885.8</v>
      </c>
      <c r="D156">
        <v>23.6</v>
      </c>
      <c r="F156" s="1">
        <v>690</v>
      </c>
      <c r="G156" s="1">
        <v>137</v>
      </c>
      <c r="I156" s="5">
        <v>0.29070000000000001</v>
      </c>
      <c r="J156" s="5">
        <v>5.1000000000000004E-3</v>
      </c>
      <c r="K156" s="5">
        <v>7.5499999999999998E-2</v>
      </c>
      <c r="M156" s="1">
        <v>0.56999999999999995</v>
      </c>
      <c r="N156" s="1">
        <v>0.79</v>
      </c>
      <c r="O156" s="1">
        <v>0.62</v>
      </c>
      <c r="P156" s="1">
        <v>0.55000000000000004</v>
      </c>
      <c r="Q156" s="1">
        <v>0.62</v>
      </c>
      <c r="R156" s="1">
        <v>0.62</v>
      </c>
      <c r="S156" s="1">
        <v>0.88</v>
      </c>
      <c r="U156" s="1">
        <v>0.81</v>
      </c>
    </row>
    <row r="157" spans="1:21" x14ac:dyDescent="0.25">
      <c r="A157" t="s">
        <v>332</v>
      </c>
      <c r="B157" t="s">
        <v>333</v>
      </c>
      <c r="C157">
        <v>908.3</v>
      </c>
      <c r="D157">
        <v>14.7</v>
      </c>
      <c r="F157" s="1">
        <v>11349</v>
      </c>
      <c r="G157" s="1">
        <v>882</v>
      </c>
      <c r="I157" s="5">
        <v>0.1138</v>
      </c>
      <c r="J157" s="5">
        <v>3.27E-2</v>
      </c>
      <c r="K157" s="5">
        <v>7.51E-2</v>
      </c>
      <c r="M157" s="1">
        <v>75.430000000000007</v>
      </c>
      <c r="N157" s="1">
        <v>99.21</v>
      </c>
      <c r="O157" s="1">
        <v>54.41</v>
      </c>
      <c r="P157" s="1">
        <v>23</v>
      </c>
      <c r="Q157" s="1">
        <v>14.63</v>
      </c>
      <c r="R157" s="1">
        <v>11.33</v>
      </c>
      <c r="S157" s="1">
        <v>15.14</v>
      </c>
      <c r="U157" s="1">
        <v>13.99</v>
      </c>
    </row>
    <row r="158" spans="1:21" x14ac:dyDescent="0.25">
      <c r="A158" t="s">
        <v>334</v>
      </c>
      <c r="B158" t="s">
        <v>335</v>
      </c>
      <c r="C158">
        <v>886.4</v>
      </c>
      <c r="D158">
        <v>2.4</v>
      </c>
      <c r="F158" s="1">
        <v>7573</v>
      </c>
      <c r="G158" s="1">
        <v>667</v>
      </c>
      <c r="I158" s="5">
        <v>0.12889999999999999</v>
      </c>
      <c r="J158" s="5">
        <v>2.4799999999999999E-2</v>
      </c>
      <c r="K158" s="5">
        <v>7.4399999999999994E-2</v>
      </c>
      <c r="M158" s="1">
        <v>8.2899999999999991</v>
      </c>
      <c r="N158" s="1">
        <v>10.43</v>
      </c>
      <c r="O158" s="1">
        <v>9.99</v>
      </c>
      <c r="P158" s="1">
        <v>10.09</v>
      </c>
      <c r="Q158" s="1">
        <v>20.83</v>
      </c>
      <c r="R158" s="1">
        <v>13.96</v>
      </c>
      <c r="S158" s="1">
        <v>10.16</v>
      </c>
      <c r="U158" s="1">
        <v>8.7200000000000006</v>
      </c>
    </row>
    <row r="159" spans="1:21" x14ac:dyDescent="0.25">
      <c r="A159" t="s">
        <v>336</v>
      </c>
      <c r="B159" t="s">
        <v>337</v>
      </c>
      <c r="C159">
        <v>458.5</v>
      </c>
      <c r="D159">
        <v>5.0999999999999996</v>
      </c>
      <c r="F159" s="1">
        <v>735</v>
      </c>
      <c r="G159" s="1">
        <v>141</v>
      </c>
      <c r="I159" s="5">
        <v>0.28089999999999998</v>
      </c>
      <c r="J159" s="5">
        <v>5.1999999999999998E-3</v>
      </c>
      <c r="K159" s="5">
        <v>7.4300000000000005E-2</v>
      </c>
      <c r="M159" s="1">
        <v>3.14</v>
      </c>
      <c r="N159" s="1">
        <v>2.57</v>
      </c>
      <c r="O159" s="1">
        <v>2.37</v>
      </c>
      <c r="P159" s="1">
        <v>3</v>
      </c>
      <c r="Q159" s="1">
        <v>2.37</v>
      </c>
      <c r="R159" s="1">
        <v>1.92</v>
      </c>
      <c r="U159" s="1">
        <v>1.65</v>
      </c>
    </row>
    <row r="160" spans="1:21" x14ac:dyDescent="0.25">
      <c r="A160" t="s">
        <v>338</v>
      </c>
      <c r="B160" t="s">
        <v>339</v>
      </c>
      <c r="C160">
        <v>3439.1</v>
      </c>
      <c r="D160">
        <v>33.700000000000003</v>
      </c>
      <c r="F160" s="1">
        <v>1267</v>
      </c>
      <c r="G160" s="1">
        <v>201</v>
      </c>
      <c r="I160" s="5">
        <v>0.23230000000000001</v>
      </c>
      <c r="J160" s="5">
        <v>7.4999999999999997E-3</v>
      </c>
      <c r="K160" s="5">
        <v>7.3999999999999996E-2</v>
      </c>
      <c r="M160" s="1">
        <v>0.56999999999999995</v>
      </c>
      <c r="N160" s="1">
        <v>0.86</v>
      </c>
      <c r="O160" s="1">
        <v>0.62</v>
      </c>
      <c r="P160" s="1">
        <v>0.59</v>
      </c>
      <c r="Q160" s="1">
        <v>0.52</v>
      </c>
      <c r="R160" s="1">
        <v>0.49</v>
      </c>
      <c r="S160" s="1">
        <v>0.55000000000000004</v>
      </c>
      <c r="T160" s="1">
        <v>0.5</v>
      </c>
      <c r="U160" s="1">
        <v>0.37</v>
      </c>
    </row>
    <row r="161" spans="1:21" x14ac:dyDescent="0.25">
      <c r="A161" t="s">
        <v>340</v>
      </c>
      <c r="B161" t="s">
        <v>341</v>
      </c>
      <c r="C161">
        <v>1334.7</v>
      </c>
      <c r="D161">
        <v>26.7</v>
      </c>
      <c r="F161" s="1">
        <v>8427</v>
      </c>
      <c r="G161" s="1">
        <v>712</v>
      </c>
      <c r="I161" s="5">
        <v>0.1237</v>
      </c>
      <c r="J161" s="5">
        <v>2.64E-2</v>
      </c>
      <c r="K161" s="5">
        <v>7.3899999999999993E-2</v>
      </c>
      <c r="M161" s="1">
        <v>2.57</v>
      </c>
      <c r="N161" s="1">
        <v>3.5</v>
      </c>
      <c r="O161" s="1">
        <v>3.62</v>
      </c>
      <c r="P161" s="1">
        <v>4.9000000000000004</v>
      </c>
      <c r="Q161" s="1">
        <v>5.04</v>
      </c>
      <c r="R161" s="1">
        <v>5.47</v>
      </c>
      <c r="S161" s="1">
        <v>7.18</v>
      </c>
      <c r="U161" s="1">
        <v>7.55</v>
      </c>
    </row>
    <row r="162" spans="1:21" x14ac:dyDescent="0.25">
      <c r="A162" t="s">
        <v>342</v>
      </c>
      <c r="B162" t="s">
        <v>343</v>
      </c>
      <c r="C162">
        <v>184.7</v>
      </c>
      <c r="D162">
        <v>34.9</v>
      </c>
      <c r="F162" s="1">
        <v>1123</v>
      </c>
      <c r="G162" s="1">
        <v>185</v>
      </c>
      <c r="I162" s="5">
        <v>0.2412</v>
      </c>
      <c r="J162" s="5">
        <v>6.8999999999999999E-3</v>
      </c>
      <c r="K162" s="5">
        <v>7.3800000000000004E-2</v>
      </c>
      <c r="M162" s="1">
        <v>2.29</v>
      </c>
      <c r="N162" s="1">
        <v>2.4300000000000002</v>
      </c>
      <c r="O162" s="1">
        <v>2.93</v>
      </c>
      <c r="P162" s="1">
        <v>7.7</v>
      </c>
      <c r="Q162" s="1">
        <v>5.41</v>
      </c>
      <c r="U162" s="1">
        <v>6.11</v>
      </c>
    </row>
    <row r="163" spans="1:21" x14ac:dyDescent="0.25">
      <c r="A163" t="s">
        <v>344</v>
      </c>
      <c r="B163" t="s">
        <v>345</v>
      </c>
      <c r="C163">
        <v>1061.7</v>
      </c>
      <c r="D163">
        <v>2.5</v>
      </c>
      <c r="F163" s="1">
        <v>3904</v>
      </c>
      <c r="G163" s="1">
        <v>424</v>
      </c>
      <c r="I163" s="5">
        <v>0.159</v>
      </c>
      <c r="J163" s="5">
        <v>1.5699999999999999E-2</v>
      </c>
      <c r="K163" s="5">
        <v>7.3499999999999996E-2</v>
      </c>
      <c r="M163" s="1">
        <v>6</v>
      </c>
      <c r="N163" s="1">
        <v>6.29</v>
      </c>
      <c r="O163" s="1">
        <v>5.82</v>
      </c>
      <c r="P163" s="1">
        <v>6.05</v>
      </c>
      <c r="Q163" s="1">
        <v>6.59</v>
      </c>
      <c r="R163" s="1">
        <v>6.1</v>
      </c>
      <c r="S163" s="1">
        <v>4.74</v>
      </c>
      <c r="U163" s="1">
        <v>3.68</v>
      </c>
    </row>
    <row r="164" spans="1:21" x14ac:dyDescent="0.25">
      <c r="A164" t="s">
        <v>346</v>
      </c>
      <c r="B164" t="s">
        <v>347</v>
      </c>
      <c r="C164">
        <v>245.4</v>
      </c>
      <c r="D164">
        <v>8.5</v>
      </c>
      <c r="F164" s="1">
        <v>3694</v>
      </c>
      <c r="G164" s="1">
        <v>406</v>
      </c>
      <c r="I164" s="5">
        <v>0.16089999999999999</v>
      </c>
      <c r="J164" s="5">
        <v>1.5100000000000001E-2</v>
      </c>
      <c r="K164" s="5">
        <v>7.3099999999999998E-2</v>
      </c>
      <c r="M164" s="1">
        <v>39.57</v>
      </c>
      <c r="N164" s="1">
        <v>105.29</v>
      </c>
      <c r="O164" s="1">
        <v>59.01</v>
      </c>
      <c r="P164" s="1">
        <v>21.59</v>
      </c>
      <c r="Q164" s="1">
        <v>11.92</v>
      </c>
      <c r="U164" s="1">
        <v>15.14</v>
      </c>
    </row>
    <row r="165" spans="1:21" x14ac:dyDescent="0.25">
      <c r="A165" t="s">
        <v>348</v>
      </c>
      <c r="B165" t="s">
        <v>349</v>
      </c>
      <c r="C165">
        <v>1556.5</v>
      </c>
      <c r="D165">
        <v>4.8</v>
      </c>
      <c r="F165" s="1">
        <v>29092</v>
      </c>
      <c r="G165" s="1">
        <v>1603</v>
      </c>
      <c r="I165" s="5">
        <v>8.0699999999999994E-2</v>
      </c>
      <c r="J165" s="5">
        <v>5.9499999999999997E-2</v>
      </c>
      <c r="K165" s="5">
        <v>7.2900000000000006E-2</v>
      </c>
      <c r="M165" s="1">
        <v>7.71</v>
      </c>
      <c r="N165" s="1">
        <v>8.14</v>
      </c>
      <c r="O165" s="1">
        <v>7.89</v>
      </c>
      <c r="P165" s="1">
        <v>8.3699999999999992</v>
      </c>
      <c r="Q165" s="1">
        <v>15.08</v>
      </c>
      <c r="R165" s="1">
        <v>11.77</v>
      </c>
      <c r="S165" s="1">
        <v>11.75</v>
      </c>
      <c r="U165" s="1">
        <v>18.71</v>
      </c>
    </row>
    <row r="166" spans="1:21" x14ac:dyDescent="0.25">
      <c r="A166" t="s">
        <v>350</v>
      </c>
      <c r="B166" t="s">
        <v>351</v>
      </c>
      <c r="C166">
        <v>896.7</v>
      </c>
      <c r="D166">
        <v>7.4</v>
      </c>
      <c r="F166" s="1">
        <v>5235</v>
      </c>
      <c r="G166" s="1">
        <v>507</v>
      </c>
      <c r="I166" s="5">
        <v>0.14180000000000001</v>
      </c>
      <c r="J166" s="5">
        <v>1.8800000000000001E-2</v>
      </c>
      <c r="K166" s="5">
        <v>7.2300000000000003E-2</v>
      </c>
      <c r="M166" s="1">
        <v>2.14</v>
      </c>
      <c r="N166" s="1">
        <v>2.21</v>
      </c>
      <c r="O166" s="1">
        <v>2.0099999999999998</v>
      </c>
      <c r="P166" s="1">
        <v>1.95</v>
      </c>
      <c r="Q166" s="1">
        <v>1.86</v>
      </c>
      <c r="R166" s="1">
        <v>2.1800000000000002</v>
      </c>
      <c r="S166" s="1">
        <v>3.86</v>
      </c>
      <c r="U166" s="1">
        <v>5.85</v>
      </c>
    </row>
    <row r="167" spans="1:21" x14ac:dyDescent="0.25">
      <c r="A167" t="s">
        <v>352</v>
      </c>
      <c r="B167" t="s">
        <v>353</v>
      </c>
      <c r="C167">
        <v>1019.1</v>
      </c>
      <c r="D167">
        <v>2.6</v>
      </c>
      <c r="F167" s="1">
        <v>2209</v>
      </c>
      <c r="G167" s="1">
        <v>284</v>
      </c>
      <c r="I167" s="5">
        <v>0.18820000000000001</v>
      </c>
      <c r="J167" s="5">
        <v>1.0500000000000001E-2</v>
      </c>
      <c r="K167" s="5">
        <v>7.1900000000000006E-2</v>
      </c>
      <c r="M167" s="1">
        <v>0.14000000000000001</v>
      </c>
      <c r="N167" s="1">
        <v>0.79</v>
      </c>
      <c r="O167" s="1">
        <v>0.62</v>
      </c>
      <c r="P167" s="1">
        <v>0.8</v>
      </c>
      <c r="Q167" s="1">
        <v>0.85</v>
      </c>
      <c r="R167" s="1">
        <v>0.92</v>
      </c>
      <c r="S167" s="1">
        <v>1.41</v>
      </c>
      <c r="U167" s="1">
        <v>2.2000000000000002</v>
      </c>
    </row>
    <row r="168" spans="1:21" x14ac:dyDescent="0.25">
      <c r="A168" t="s">
        <v>354</v>
      </c>
      <c r="B168" t="s">
        <v>355</v>
      </c>
      <c r="C168">
        <v>1894.4</v>
      </c>
      <c r="D168">
        <v>19.2</v>
      </c>
      <c r="F168" s="1">
        <v>39688</v>
      </c>
      <c r="G168" s="1">
        <v>1943</v>
      </c>
      <c r="I168" s="5">
        <v>7.17E-2</v>
      </c>
      <c r="J168" s="5">
        <v>7.2099999999999997E-2</v>
      </c>
      <c r="K168" s="5">
        <v>7.1800000000000003E-2</v>
      </c>
      <c r="M168" s="1">
        <v>9.2899999999999991</v>
      </c>
      <c r="N168" s="1">
        <v>9.5</v>
      </c>
      <c r="O168" s="1">
        <v>8.94</v>
      </c>
      <c r="P168" s="1">
        <v>9.5299999999999994</v>
      </c>
      <c r="Q168" s="1">
        <v>10.75</v>
      </c>
      <c r="R168" s="1">
        <v>12.35</v>
      </c>
      <c r="S168" s="1">
        <v>17.28</v>
      </c>
      <c r="T168" s="1">
        <v>21.35</v>
      </c>
      <c r="U168" s="1">
        <v>20.96</v>
      </c>
    </row>
    <row r="169" spans="1:21" x14ac:dyDescent="0.25">
      <c r="A169" t="s">
        <v>356</v>
      </c>
      <c r="B169" t="s">
        <v>357</v>
      </c>
      <c r="C169">
        <v>851.6</v>
      </c>
      <c r="D169">
        <v>3</v>
      </c>
      <c r="F169" s="1">
        <v>8977</v>
      </c>
      <c r="G169" s="1">
        <v>720</v>
      </c>
      <c r="I169" s="5">
        <v>0.1174</v>
      </c>
      <c r="J169" s="5">
        <v>2.6700000000000002E-2</v>
      </c>
      <c r="K169" s="5">
        <v>7.17E-2</v>
      </c>
      <c r="M169" s="1">
        <v>4.43</v>
      </c>
      <c r="N169" s="1">
        <v>5.36</v>
      </c>
      <c r="O169" s="1">
        <v>5.26</v>
      </c>
      <c r="P169" s="1">
        <v>6.51</v>
      </c>
      <c r="Q169" s="1">
        <v>7.1</v>
      </c>
      <c r="R169" s="1">
        <v>6.24</v>
      </c>
      <c r="S169" s="1">
        <v>12.06</v>
      </c>
      <c r="U169" s="1">
        <v>10.64</v>
      </c>
    </row>
    <row r="170" spans="1:21" x14ac:dyDescent="0.25">
      <c r="A170" t="s">
        <v>358</v>
      </c>
      <c r="B170" t="s">
        <v>359</v>
      </c>
      <c r="C170">
        <v>935.7</v>
      </c>
      <c r="D170">
        <v>13.7</v>
      </c>
      <c r="F170" s="1">
        <v>41937</v>
      </c>
      <c r="G170" s="1">
        <v>2004</v>
      </c>
      <c r="I170" s="5">
        <v>7.0000000000000007E-2</v>
      </c>
      <c r="J170" s="5">
        <v>7.4399999999999994E-2</v>
      </c>
      <c r="K170" s="5">
        <v>7.1400000000000005E-2</v>
      </c>
      <c r="M170" s="1">
        <v>10</v>
      </c>
      <c r="N170" s="1">
        <v>11.43</v>
      </c>
      <c r="O170" s="1">
        <v>11.05</v>
      </c>
      <c r="P170" s="1">
        <v>12.58</v>
      </c>
      <c r="Q170" s="1">
        <v>14.88</v>
      </c>
      <c r="R170" s="1">
        <v>17.78</v>
      </c>
      <c r="S170" s="1">
        <v>36.43</v>
      </c>
      <c r="U170" s="1">
        <v>44.88</v>
      </c>
    </row>
    <row r="171" spans="1:21" x14ac:dyDescent="0.25">
      <c r="A171" t="s">
        <v>360</v>
      </c>
      <c r="B171" t="s">
        <v>361</v>
      </c>
      <c r="C171">
        <v>1626.8</v>
      </c>
      <c r="D171">
        <v>2.1</v>
      </c>
      <c r="F171" s="1">
        <v>12057</v>
      </c>
      <c r="G171" s="1">
        <v>874</v>
      </c>
      <c r="I171" s="5">
        <v>0.1061</v>
      </c>
      <c r="J171" s="5">
        <v>3.2399999999999998E-2</v>
      </c>
      <c r="K171" s="5">
        <v>7.1400000000000005E-2</v>
      </c>
      <c r="M171" s="1">
        <v>4.8600000000000003</v>
      </c>
      <c r="N171" s="1">
        <v>5</v>
      </c>
      <c r="O171" s="1">
        <v>4.5</v>
      </c>
      <c r="P171" s="1">
        <v>4.8499999999999996</v>
      </c>
      <c r="Q171" s="1">
        <v>4.9000000000000004</v>
      </c>
      <c r="R171" s="1">
        <v>5.22</v>
      </c>
      <c r="S171" s="1">
        <v>6.42</v>
      </c>
      <c r="U171" s="1">
        <v>7.75</v>
      </c>
    </row>
    <row r="172" spans="1:21" x14ac:dyDescent="0.25">
      <c r="A172" t="s">
        <v>362</v>
      </c>
      <c r="B172" t="s">
        <v>363</v>
      </c>
      <c r="C172">
        <v>686.1</v>
      </c>
      <c r="D172">
        <v>34.5</v>
      </c>
      <c r="F172" s="1">
        <v>870</v>
      </c>
      <c r="G172" s="1">
        <v>150</v>
      </c>
      <c r="I172" s="5">
        <v>0.25240000000000001</v>
      </c>
      <c r="J172" s="5">
        <v>5.5999999999999999E-3</v>
      </c>
      <c r="K172" s="5">
        <v>7.0900000000000005E-2</v>
      </c>
      <c r="M172" s="1">
        <v>0.56999999999999995</v>
      </c>
      <c r="N172" s="1">
        <v>0.64</v>
      </c>
      <c r="O172" s="1">
        <v>0.43</v>
      </c>
      <c r="P172" s="1">
        <v>0.56000000000000005</v>
      </c>
      <c r="Q172" s="1">
        <v>0.82</v>
      </c>
      <c r="R172" s="1">
        <v>0.78</v>
      </c>
      <c r="U172" s="1">
        <v>1.27</v>
      </c>
    </row>
    <row r="173" spans="1:21" x14ac:dyDescent="0.25">
      <c r="A173" t="s">
        <v>364</v>
      </c>
      <c r="B173" t="s">
        <v>365</v>
      </c>
      <c r="C173">
        <v>1769.1</v>
      </c>
      <c r="D173">
        <v>5.3</v>
      </c>
      <c r="F173" s="1">
        <v>8323</v>
      </c>
      <c r="G173" s="1">
        <v>671</v>
      </c>
      <c r="I173" s="5">
        <v>0.11799999999999999</v>
      </c>
      <c r="J173" s="5">
        <v>2.4899999999999999E-2</v>
      </c>
      <c r="K173" s="5">
        <v>7.0300000000000001E-2</v>
      </c>
      <c r="M173" s="1">
        <v>3.29</v>
      </c>
      <c r="N173" s="1">
        <v>3.43</v>
      </c>
      <c r="O173" s="1">
        <v>3.25</v>
      </c>
      <c r="P173" s="1">
        <v>3.86</v>
      </c>
      <c r="Q173" s="1">
        <v>3.65</v>
      </c>
      <c r="R173" s="1">
        <v>3.92</v>
      </c>
      <c r="S173" s="1">
        <v>4.59</v>
      </c>
      <c r="U173" s="1">
        <v>4.7300000000000004</v>
      </c>
    </row>
    <row r="174" spans="1:21" x14ac:dyDescent="0.25">
      <c r="A174" t="s">
        <v>366</v>
      </c>
      <c r="B174" t="s">
        <v>367</v>
      </c>
      <c r="C174">
        <v>719.5</v>
      </c>
      <c r="D174">
        <v>14.5</v>
      </c>
      <c r="F174" s="1">
        <v>864</v>
      </c>
      <c r="G174" s="1">
        <v>148</v>
      </c>
      <c r="I174" s="5">
        <v>0.25080000000000002</v>
      </c>
      <c r="J174" s="5">
        <v>5.4999999999999997E-3</v>
      </c>
      <c r="K174" s="5">
        <v>7.0199999999999999E-2</v>
      </c>
      <c r="M174" s="1">
        <v>0.56999999999999995</v>
      </c>
      <c r="N174" s="1">
        <v>0.86</v>
      </c>
      <c r="O174" s="1">
        <v>1.05</v>
      </c>
      <c r="P174" s="1">
        <v>0.93</v>
      </c>
      <c r="Q174" s="1">
        <v>0.9</v>
      </c>
      <c r="R174" s="1">
        <v>1.1200000000000001</v>
      </c>
      <c r="U174" s="1">
        <v>1.22</v>
      </c>
    </row>
    <row r="175" spans="1:21" x14ac:dyDescent="0.25">
      <c r="A175" t="s">
        <v>368</v>
      </c>
      <c r="B175" t="s">
        <v>369</v>
      </c>
      <c r="C175">
        <v>655.6</v>
      </c>
      <c r="D175">
        <v>3.4</v>
      </c>
      <c r="F175" s="1">
        <v>824</v>
      </c>
      <c r="G175" s="1">
        <v>143</v>
      </c>
      <c r="I175" s="5">
        <v>0.25409999999999999</v>
      </c>
      <c r="J175" s="5">
        <v>5.3E-3</v>
      </c>
      <c r="K175" s="5">
        <v>6.9900000000000004E-2</v>
      </c>
      <c r="M175" s="1">
        <v>1.71</v>
      </c>
      <c r="N175" s="1">
        <v>1.21</v>
      </c>
      <c r="O175" s="1">
        <v>1.45</v>
      </c>
      <c r="P175" s="1">
        <v>1.39</v>
      </c>
      <c r="Q175" s="1">
        <v>1.18</v>
      </c>
      <c r="R175" s="1">
        <v>2.21</v>
      </c>
      <c r="U175" s="1">
        <v>1.26</v>
      </c>
    </row>
    <row r="176" spans="1:21" x14ac:dyDescent="0.25">
      <c r="A176" t="s">
        <v>370</v>
      </c>
      <c r="B176" t="s">
        <v>371</v>
      </c>
      <c r="C176">
        <v>1587.3</v>
      </c>
      <c r="D176">
        <v>5.3</v>
      </c>
      <c r="F176" s="1">
        <v>9846</v>
      </c>
      <c r="G176" s="1">
        <v>743</v>
      </c>
      <c r="I176" s="5">
        <v>0.1105</v>
      </c>
      <c r="J176" s="5">
        <v>2.76E-2</v>
      </c>
      <c r="K176" s="5">
        <v>6.9599999999999995E-2</v>
      </c>
      <c r="M176" s="1">
        <v>5.57</v>
      </c>
      <c r="N176" s="1">
        <v>5.43</v>
      </c>
      <c r="O176" s="1">
        <v>5.36</v>
      </c>
      <c r="P176" s="1">
        <v>5.21</v>
      </c>
      <c r="Q176" s="1">
        <v>5.17</v>
      </c>
      <c r="R176" s="1">
        <v>5.7</v>
      </c>
      <c r="S176" s="1">
        <v>6.15</v>
      </c>
      <c r="U176" s="1">
        <v>6.29</v>
      </c>
    </row>
    <row r="177" spans="1:21" x14ac:dyDescent="0.25">
      <c r="A177" t="s">
        <v>376</v>
      </c>
      <c r="B177" t="s">
        <v>377</v>
      </c>
      <c r="C177">
        <v>918.5</v>
      </c>
      <c r="D177">
        <v>12.3</v>
      </c>
      <c r="F177" s="1">
        <v>3939</v>
      </c>
      <c r="G177" s="1">
        <v>403</v>
      </c>
      <c r="I177" s="5">
        <v>0.14979999999999999</v>
      </c>
      <c r="J177" s="5">
        <v>1.4999999999999999E-2</v>
      </c>
      <c r="K177" s="5">
        <v>6.9599999999999995E-2</v>
      </c>
      <c r="M177" s="1">
        <v>1</v>
      </c>
      <c r="N177" s="1">
        <v>1.79</v>
      </c>
      <c r="O177" s="1">
        <v>1.61</v>
      </c>
      <c r="P177" s="1">
        <v>2.08</v>
      </c>
      <c r="Q177" s="1">
        <v>1.9</v>
      </c>
      <c r="R177" s="1">
        <v>3.07</v>
      </c>
      <c r="S177" s="1">
        <v>5.05</v>
      </c>
      <c r="U177" s="1">
        <v>4.3099999999999996</v>
      </c>
    </row>
    <row r="178" spans="1:21" x14ac:dyDescent="0.25">
      <c r="A178" t="s">
        <v>374</v>
      </c>
      <c r="B178" t="s">
        <v>375</v>
      </c>
      <c r="C178">
        <v>1072.9000000000001</v>
      </c>
      <c r="D178">
        <v>12.2</v>
      </c>
      <c r="F178" s="1">
        <v>3294</v>
      </c>
      <c r="G178" s="1">
        <v>358</v>
      </c>
      <c r="I178" s="5">
        <v>0.15909999999999999</v>
      </c>
      <c r="J178" s="5">
        <v>1.3299999999999999E-2</v>
      </c>
      <c r="K178" s="5">
        <v>6.9599999999999995E-2</v>
      </c>
      <c r="M178" s="1">
        <v>2.86</v>
      </c>
      <c r="N178" s="1">
        <v>4.07</v>
      </c>
      <c r="O178" s="1">
        <v>3.81</v>
      </c>
      <c r="P178" s="1">
        <v>4.5999999999999996</v>
      </c>
      <c r="Q178" s="1">
        <v>4.9800000000000004</v>
      </c>
      <c r="R178" s="1">
        <v>5.26</v>
      </c>
      <c r="S178" s="1">
        <v>4.04</v>
      </c>
      <c r="U178" s="1">
        <v>3.07</v>
      </c>
    </row>
    <row r="179" spans="1:21" x14ac:dyDescent="0.25">
      <c r="A179" t="s">
        <v>372</v>
      </c>
      <c r="B179" t="s">
        <v>373</v>
      </c>
      <c r="C179">
        <v>1151.3</v>
      </c>
      <c r="D179">
        <v>3.4</v>
      </c>
      <c r="F179" s="1">
        <v>3210</v>
      </c>
      <c r="G179" s="1">
        <v>352</v>
      </c>
      <c r="I179" s="5">
        <v>0.1605</v>
      </c>
      <c r="J179" s="5">
        <v>1.3100000000000001E-2</v>
      </c>
      <c r="K179" s="5">
        <v>6.9599999999999995E-2</v>
      </c>
      <c r="M179" s="1">
        <v>0.56999999999999995</v>
      </c>
      <c r="N179" s="1">
        <v>1.1399999999999999</v>
      </c>
      <c r="O179" s="1">
        <v>0.92</v>
      </c>
      <c r="P179" s="1">
        <v>1.53</v>
      </c>
      <c r="Q179" s="1">
        <v>1.71</v>
      </c>
      <c r="R179" s="1">
        <v>2.23</v>
      </c>
      <c r="S179" s="1">
        <v>2.77</v>
      </c>
      <c r="U179" s="1">
        <v>2.79</v>
      </c>
    </row>
    <row r="180" spans="1:21" x14ac:dyDescent="0.25">
      <c r="A180" t="s">
        <v>378</v>
      </c>
      <c r="B180" t="s">
        <v>379</v>
      </c>
      <c r="C180">
        <v>1083.4000000000001</v>
      </c>
      <c r="D180">
        <v>13.9</v>
      </c>
      <c r="F180" s="1">
        <v>3050</v>
      </c>
      <c r="G180" s="1">
        <v>340</v>
      </c>
      <c r="I180" s="5">
        <v>0.16320000000000001</v>
      </c>
      <c r="J180" s="5">
        <v>1.26E-2</v>
      </c>
      <c r="K180" s="5">
        <v>6.9500000000000006E-2</v>
      </c>
      <c r="M180" s="1">
        <v>4.43</v>
      </c>
      <c r="N180" s="1">
        <v>7.36</v>
      </c>
      <c r="O180" s="1">
        <v>4.96</v>
      </c>
      <c r="P180" s="1">
        <v>4.18</v>
      </c>
      <c r="Q180" s="1">
        <v>4.04</v>
      </c>
      <c r="R180" s="1">
        <v>3.42</v>
      </c>
      <c r="S180" s="1">
        <v>3.29</v>
      </c>
      <c r="U180" s="1">
        <v>2.82</v>
      </c>
    </row>
    <row r="181" spans="1:21" x14ac:dyDescent="0.25">
      <c r="A181" t="s">
        <v>380</v>
      </c>
      <c r="B181" t="s">
        <v>381</v>
      </c>
      <c r="C181">
        <v>1530</v>
      </c>
      <c r="D181">
        <v>2.1</v>
      </c>
      <c r="F181" s="1">
        <v>8148</v>
      </c>
      <c r="G181" s="1">
        <v>653</v>
      </c>
      <c r="I181" s="5">
        <v>0.1173</v>
      </c>
      <c r="J181" s="5">
        <v>2.4199999999999999E-2</v>
      </c>
      <c r="K181" s="5">
        <v>6.93E-2</v>
      </c>
      <c r="M181" s="1">
        <v>8.7100000000000009</v>
      </c>
      <c r="N181" s="1">
        <v>7.07</v>
      </c>
      <c r="O181" s="1">
        <v>6.71</v>
      </c>
      <c r="P181" s="1">
        <v>8.0299999999999994</v>
      </c>
      <c r="Q181" s="1">
        <v>8.01</v>
      </c>
      <c r="R181" s="1">
        <v>8.01</v>
      </c>
      <c r="S181" s="1">
        <v>7.78</v>
      </c>
      <c r="U181" s="1">
        <v>5.56</v>
      </c>
    </row>
    <row r="182" spans="1:21" x14ac:dyDescent="0.25">
      <c r="A182" t="s">
        <v>382</v>
      </c>
      <c r="B182" t="s">
        <v>383</v>
      </c>
      <c r="C182">
        <v>1280</v>
      </c>
      <c r="D182">
        <v>19.399999999999999</v>
      </c>
      <c r="F182" s="1">
        <v>3728</v>
      </c>
      <c r="G182" s="1">
        <v>387</v>
      </c>
      <c r="I182" s="5">
        <v>0.152</v>
      </c>
      <c r="J182" s="5">
        <v>1.44E-2</v>
      </c>
      <c r="K182" s="5">
        <v>6.93E-2</v>
      </c>
      <c r="M182" s="1">
        <v>2.14</v>
      </c>
      <c r="N182" s="1">
        <v>2.14</v>
      </c>
      <c r="O182" s="1">
        <v>2.2400000000000002</v>
      </c>
      <c r="P182" s="1">
        <v>2.1800000000000002</v>
      </c>
      <c r="Q182" s="1">
        <v>2.3199999999999998</v>
      </c>
      <c r="R182" s="1">
        <v>2.8</v>
      </c>
      <c r="S182" s="1">
        <v>2.72</v>
      </c>
      <c r="U182" s="1">
        <v>2.92</v>
      </c>
    </row>
    <row r="183" spans="1:21" x14ac:dyDescent="0.25">
      <c r="A183" t="s">
        <v>384</v>
      </c>
      <c r="B183" t="s">
        <v>385</v>
      </c>
      <c r="C183">
        <v>598.79999999999995</v>
      </c>
      <c r="D183">
        <v>20.3</v>
      </c>
      <c r="F183" s="1">
        <v>5334</v>
      </c>
      <c r="G183" s="1">
        <v>491</v>
      </c>
      <c r="I183" s="5">
        <v>0.1348</v>
      </c>
      <c r="J183" s="5">
        <v>1.8200000000000001E-2</v>
      </c>
      <c r="K183" s="5">
        <v>6.9199999999999998E-2</v>
      </c>
      <c r="M183" s="1">
        <v>5</v>
      </c>
      <c r="N183" s="1">
        <v>5</v>
      </c>
      <c r="O183" s="1">
        <v>4.7300000000000004</v>
      </c>
      <c r="P183" s="1">
        <v>4.9000000000000004</v>
      </c>
      <c r="Q183" s="1">
        <v>5.01</v>
      </c>
      <c r="R183" s="1">
        <v>6.02</v>
      </c>
      <c r="U183" s="1">
        <v>8.92</v>
      </c>
    </row>
    <row r="184" spans="1:21" x14ac:dyDescent="0.25">
      <c r="A184" t="s">
        <v>386</v>
      </c>
      <c r="B184" t="s">
        <v>387</v>
      </c>
      <c r="C184">
        <v>1211.2</v>
      </c>
      <c r="D184">
        <v>2.1</v>
      </c>
      <c r="F184" s="1">
        <v>1835</v>
      </c>
      <c r="G184" s="1">
        <v>240</v>
      </c>
      <c r="I184" s="5">
        <v>0.1915</v>
      </c>
      <c r="J184" s="5">
        <v>8.8999999999999999E-3</v>
      </c>
      <c r="K184" s="5">
        <v>6.8900000000000003E-2</v>
      </c>
      <c r="M184" s="1">
        <v>2.71</v>
      </c>
      <c r="N184" s="1">
        <v>3.79</v>
      </c>
      <c r="O184" s="1">
        <v>2.99</v>
      </c>
      <c r="P184" s="1">
        <v>2.2200000000000002</v>
      </c>
      <c r="Q184" s="1">
        <v>2.85</v>
      </c>
      <c r="R184" s="1">
        <v>2.4900000000000002</v>
      </c>
      <c r="S184" s="1">
        <v>1.83</v>
      </c>
      <c r="U184" s="1">
        <v>1.52</v>
      </c>
    </row>
    <row r="185" spans="1:21" x14ac:dyDescent="0.25">
      <c r="A185" t="s">
        <v>388</v>
      </c>
      <c r="B185" t="s">
        <v>389</v>
      </c>
      <c r="C185">
        <v>192.6</v>
      </c>
      <c r="D185">
        <v>41.4</v>
      </c>
      <c r="F185" s="1">
        <v>995</v>
      </c>
      <c r="G185" s="1">
        <v>160</v>
      </c>
      <c r="I185" s="5">
        <v>0.2354</v>
      </c>
      <c r="J185" s="5">
        <v>5.8999999999999999E-3</v>
      </c>
      <c r="K185" s="5">
        <v>6.8900000000000003E-2</v>
      </c>
      <c r="M185" s="1">
        <v>0.56999999999999995</v>
      </c>
      <c r="N185" s="1">
        <v>0.93</v>
      </c>
      <c r="O185" s="1">
        <v>1.18</v>
      </c>
      <c r="P185" s="1">
        <v>1.36</v>
      </c>
      <c r="Q185" s="1">
        <v>5.44</v>
      </c>
      <c r="U185" s="1">
        <v>5.2</v>
      </c>
    </row>
    <row r="186" spans="1:21" x14ac:dyDescent="0.25">
      <c r="A186" t="s">
        <v>390</v>
      </c>
      <c r="B186" t="s">
        <v>391</v>
      </c>
      <c r="C186">
        <v>1255</v>
      </c>
      <c r="D186">
        <v>17.899999999999999</v>
      </c>
      <c r="F186" s="1">
        <v>936</v>
      </c>
      <c r="G186" s="1">
        <v>153</v>
      </c>
      <c r="I186" s="5">
        <v>0.23930000000000001</v>
      </c>
      <c r="J186" s="5">
        <v>5.7000000000000002E-3</v>
      </c>
      <c r="K186" s="5">
        <v>6.8900000000000003E-2</v>
      </c>
      <c r="M186" s="1">
        <v>0.28999999999999998</v>
      </c>
      <c r="N186" s="1">
        <v>0.21</v>
      </c>
      <c r="O186" s="1">
        <v>0.2</v>
      </c>
      <c r="P186" s="1">
        <v>0.32</v>
      </c>
      <c r="Q186" s="1">
        <v>0.48</v>
      </c>
      <c r="R186" s="1">
        <v>0.55000000000000004</v>
      </c>
      <c r="S186" s="1">
        <v>0.75</v>
      </c>
      <c r="U186" s="1">
        <v>0.76</v>
      </c>
    </row>
    <row r="187" spans="1:21" x14ac:dyDescent="0.25">
      <c r="A187" t="s">
        <v>392</v>
      </c>
      <c r="C187">
        <v>88.5</v>
      </c>
      <c r="D187">
        <v>2.2000000000000002</v>
      </c>
      <c r="F187" s="1">
        <v>1498</v>
      </c>
      <c r="G187" s="1">
        <v>209</v>
      </c>
      <c r="I187" s="5">
        <v>0.20430000000000001</v>
      </c>
      <c r="J187" s="5">
        <v>7.7999999999999996E-3</v>
      </c>
      <c r="K187" s="5">
        <v>6.88E-2</v>
      </c>
      <c r="M187" s="1">
        <v>11.14</v>
      </c>
      <c r="N187" s="1">
        <v>14.07</v>
      </c>
      <c r="O187" s="1">
        <v>10.39</v>
      </c>
      <c r="U187" s="1">
        <v>17.16</v>
      </c>
    </row>
    <row r="188" spans="1:21" x14ac:dyDescent="0.25">
      <c r="A188" t="s">
        <v>393</v>
      </c>
      <c r="B188" t="s">
        <v>394</v>
      </c>
      <c r="C188">
        <v>881.7</v>
      </c>
      <c r="D188">
        <v>3.3</v>
      </c>
      <c r="F188" s="1">
        <v>2384</v>
      </c>
      <c r="G188" s="1">
        <v>285</v>
      </c>
      <c r="I188" s="5">
        <v>0.17499999999999999</v>
      </c>
      <c r="J188" s="5">
        <v>1.06E-2</v>
      </c>
      <c r="K188" s="5">
        <v>6.8699999999999997E-2</v>
      </c>
      <c r="M188" s="1">
        <v>2.57</v>
      </c>
      <c r="N188" s="1">
        <v>2.71</v>
      </c>
      <c r="O188" s="1">
        <v>2.2000000000000002</v>
      </c>
      <c r="P188" s="1">
        <v>1.8</v>
      </c>
      <c r="Q188" s="1">
        <v>2.16</v>
      </c>
      <c r="R188" s="1">
        <v>2.84</v>
      </c>
      <c r="S188" s="1">
        <v>2.74</v>
      </c>
      <c r="U188" s="1">
        <v>2.73</v>
      </c>
    </row>
    <row r="189" spans="1:21" x14ac:dyDescent="0.25">
      <c r="A189" t="s">
        <v>395</v>
      </c>
      <c r="B189" t="s">
        <v>396</v>
      </c>
      <c r="C189">
        <v>832</v>
      </c>
      <c r="D189">
        <v>2.1</v>
      </c>
      <c r="F189" s="1">
        <v>8539</v>
      </c>
      <c r="G189" s="1">
        <v>663</v>
      </c>
      <c r="I189" s="5">
        <v>0.1137</v>
      </c>
      <c r="J189" s="5">
        <v>2.46E-2</v>
      </c>
      <c r="K189" s="5">
        <v>6.83E-2</v>
      </c>
      <c r="M189" s="1">
        <v>12.57</v>
      </c>
      <c r="N189" s="1">
        <v>13.93</v>
      </c>
      <c r="O189" s="1">
        <v>11.08</v>
      </c>
      <c r="P189" s="1">
        <v>9.0500000000000007</v>
      </c>
      <c r="Q189" s="1">
        <v>12.55</v>
      </c>
      <c r="R189" s="1">
        <v>13.57</v>
      </c>
      <c r="S189" s="1">
        <v>10.37</v>
      </c>
      <c r="U189" s="1">
        <v>10.29</v>
      </c>
    </row>
    <row r="190" spans="1:21" x14ac:dyDescent="0.25">
      <c r="A190" t="s">
        <v>397</v>
      </c>
      <c r="B190" t="s">
        <v>398</v>
      </c>
      <c r="C190">
        <v>923.5</v>
      </c>
      <c r="D190">
        <v>3.7</v>
      </c>
      <c r="F190" s="1">
        <v>4337</v>
      </c>
      <c r="G190" s="1">
        <v>422</v>
      </c>
      <c r="I190" s="5">
        <v>0.14249999999999999</v>
      </c>
      <c r="J190" s="5">
        <v>1.5699999999999999E-2</v>
      </c>
      <c r="K190" s="5">
        <v>6.83E-2</v>
      </c>
      <c r="M190" s="1">
        <v>3.71</v>
      </c>
      <c r="N190" s="1">
        <v>5.86</v>
      </c>
      <c r="O190" s="1">
        <v>7.17</v>
      </c>
      <c r="P190" s="1">
        <v>12.89</v>
      </c>
      <c r="Q190" s="1">
        <v>10.3</v>
      </c>
      <c r="R190" s="1">
        <v>8.48</v>
      </c>
      <c r="S190" s="1">
        <v>5</v>
      </c>
      <c r="U190" s="1">
        <v>4.72</v>
      </c>
    </row>
    <row r="191" spans="1:21" x14ac:dyDescent="0.25">
      <c r="A191" t="s">
        <v>399</v>
      </c>
      <c r="B191" t="s">
        <v>400</v>
      </c>
      <c r="C191">
        <v>614.9</v>
      </c>
      <c r="D191">
        <v>6.5</v>
      </c>
      <c r="F191" s="1">
        <v>2488</v>
      </c>
      <c r="G191" s="1">
        <v>290</v>
      </c>
      <c r="I191" s="5">
        <v>0.1706</v>
      </c>
      <c r="J191" s="5">
        <v>1.0800000000000001E-2</v>
      </c>
      <c r="K191" s="5">
        <v>6.8000000000000005E-2</v>
      </c>
      <c r="M191" s="1">
        <v>0.71</v>
      </c>
      <c r="N191" s="1">
        <v>1</v>
      </c>
      <c r="O191" s="1">
        <v>0.89</v>
      </c>
      <c r="P191" s="1">
        <v>1.06</v>
      </c>
      <c r="Q191" s="1">
        <v>1.42</v>
      </c>
      <c r="R191" s="1">
        <v>1.96</v>
      </c>
      <c r="U191" s="1">
        <v>4.25</v>
      </c>
    </row>
    <row r="192" spans="1:21" x14ac:dyDescent="0.25">
      <c r="A192" t="s">
        <v>401</v>
      </c>
      <c r="B192" t="s">
        <v>402</v>
      </c>
      <c r="C192">
        <v>509.3</v>
      </c>
      <c r="D192">
        <v>2.1</v>
      </c>
      <c r="F192" s="1">
        <v>2060</v>
      </c>
      <c r="G192" s="1">
        <v>255</v>
      </c>
      <c r="I192" s="5">
        <v>0.1812</v>
      </c>
      <c r="J192" s="5">
        <v>9.4999999999999998E-3</v>
      </c>
      <c r="K192" s="5">
        <v>6.7799999999999999E-2</v>
      </c>
      <c r="M192" s="1">
        <v>2.57</v>
      </c>
      <c r="N192" s="1">
        <v>3.07</v>
      </c>
      <c r="O192" s="1">
        <v>2.5</v>
      </c>
      <c r="P192" s="1">
        <v>2.87</v>
      </c>
      <c r="Q192" s="1">
        <v>2.72</v>
      </c>
      <c r="R192" s="1">
        <v>3.11</v>
      </c>
      <c r="U192" s="1">
        <v>4.0599999999999996</v>
      </c>
    </row>
    <row r="193" spans="1:21" x14ac:dyDescent="0.25">
      <c r="A193" t="s">
        <v>403</v>
      </c>
      <c r="B193" t="s">
        <v>404</v>
      </c>
      <c r="C193">
        <v>740.8</v>
      </c>
      <c r="D193">
        <v>12.9</v>
      </c>
      <c r="F193" s="1">
        <v>12470</v>
      </c>
      <c r="G193" s="1">
        <v>845</v>
      </c>
      <c r="I193" s="5">
        <v>9.9199999999999997E-2</v>
      </c>
      <c r="J193" s="5">
        <v>3.1399999999999997E-2</v>
      </c>
      <c r="K193" s="5">
        <v>6.7599999999999993E-2</v>
      </c>
      <c r="M193" s="1">
        <v>31.57</v>
      </c>
      <c r="N193" s="1">
        <v>25.36</v>
      </c>
      <c r="O193" s="1">
        <v>19.46</v>
      </c>
      <c r="P193" s="1">
        <v>19.77</v>
      </c>
      <c r="Q193" s="1">
        <v>21.05</v>
      </c>
      <c r="R193" s="1">
        <v>19.11</v>
      </c>
      <c r="S193" s="1">
        <v>16.95</v>
      </c>
      <c r="U193" s="1">
        <v>16.86</v>
      </c>
    </row>
    <row r="194" spans="1:21" x14ac:dyDescent="0.25">
      <c r="A194" t="s">
        <v>405</v>
      </c>
      <c r="B194" t="s">
        <v>406</v>
      </c>
      <c r="C194">
        <v>680.5</v>
      </c>
      <c r="D194">
        <v>39.799999999999997</v>
      </c>
      <c r="F194" s="1">
        <v>6632</v>
      </c>
      <c r="G194" s="1">
        <v>553</v>
      </c>
      <c r="I194" s="5">
        <v>0.1221</v>
      </c>
      <c r="J194" s="5">
        <v>2.0500000000000001E-2</v>
      </c>
      <c r="K194" s="5">
        <v>6.7400000000000002E-2</v>
      </c>
      <c r="M194" s="1">
        <v>4</v>
      </c>
      <c r="N194" s="1">
        <v>3.43</v>
      </c>
      <c r="O194" s="1">
        <v>3.09</v>
      </c>
      <c r="P194" s="1">
        <v>4.2300000000000004</v>
      </c>
      <c r="Q194" s="1">
        <v>4.55</v>
      </c>
      <c r="R194" s="1">
        <v>6.27</v>
      </c>
      <c r="U194" s="1">
        <v>9.76</v>
      </c>
    </row>
    <row r="195" spans="1:21" x14ac:dyDescent="0.25">
      <c r="A195" t="s">
        <v>409</v>
      </c>
      <c r="B195" t="s">
        <v>410</v>
      </c>
      <c r="C195">
        <v>617.79999999999995</v>
      </c>
      <c r="D195">
        <v>8.1999999999999993</v>
      </c>
      <c r="F195" s="1">
        <v>3555</v>
      </c>
      <c r="G195" s="1">
        <v>365</v>
      </c>
      <c r="I195" s="5">
        <v>0.15029999999999999</v>
      </c>
      <c r="J195" s="5">
        <v>1.35E-2</v>
      </c>
      <c r="K195" s="5">
        <v>6.7299999999999999E-2</v>
      </c>
      <c r="M195" s="1">
        <v>1.1399999999999999</v>
      </c>
      <c r="N195" s="1">
        <v>0.86</v>
      </c>
      <c r="O195" s="1">
        <v>0.95</v>
      </c>
      <c r="P195" s="1">
        <v>1.45</v>
      </c>
      <c r="Q195" s="1">
        <v>1.68</v>
      </c>
      <c r="R195" s="1">
        <v>3.04</v>
      </c>
      <c r="U195" s="1">
        <v>5.77</v>
      </c>
    </row>
    <row r="196" spans="1:21" x14ac:dyDescent="0.25">
      <c r="A196" t="s">
        <v>407</v>
      </c>
      <c r="B196" t="s">
        <v>408</v>
      </c>
      <c r="C196">
        <v>930.9</v>
      </c>
      <c r="D196">
        <v>2.7</v>
      </c>
      <c r="F196" s="1">
        <v>2099</v>
      </c>
      <c r="G196" s="1">
        <v>257</v>
      </c>
      <c r="I196" s="5">
        <v>0.17929999999999999</v>
      </c>
      <c r="J196" s="5">
        <v>9.4999999999999998E-3</v>
      </c>
      <c r="K196" s="5">
        <v>6.7299999999999999E-2</v>
      </c>
      <c r="M196" s="1">
        <v>2.14</v>
      </c>
      <c r="N196" s="1">
        <v>2.5</v>
      </c>
      <c r="O196" s="1">
        <v>2.6</v>
      </c>
      <c r="P196" s="1">
        <v>3.07</v>
      </c>
      <c r="Q196" s="1">
        <v>3.15</v>
      </c>
      <c r="R196" s="1">
        <v>3.12</v>
      </c>
      <c r="S196" s="1">
        <v>2.06</v>
      </c>
      <c r="U196" s="1">
        <v>2.2599999999999998</v>
      </c>
    </row>
    <row r="197" spans="1:21" x14ac:dyDescent="0.25">
      <c r="A197" t="s">
        <v>411</v>
      </c>
      <c r="B197" t="s">
        <v>412</v>
      </c>
      <c r="C197">
        <v>510.2</v>
      </c>
      <c r="D197">
        <v>2.1</v>
      </c>
      <c r="F197" s="1">
        <v>875</v>
      </c>
      <c r="G197" s="1">
        <v>143</v>
      </c>
      <c r="I197" s="5">
        <v>0.23930000000000001</v>
      </c>
      <c r="J197" s="5">
        <v>5.3E-3</v>
      </c>
      <c r="K197" s="5">
        <v>6.7199999999999996E-2</v>
      </c>
      <c r="M197" s="1">
        <v>0.28999999999999998</v>
      </c>
      <c r="N197" s="1">
        <v>0.43</v>
      </c>
      <c r="O197" s="1">
        <v>0.36</v>
      </c>
      <c r="P197" s="1">
        <v>0.38</v>
      </c>
      <c r="Q197" s="1">
        <v>0.48</v>
      </c>
      <c r="R197" s="1">
        <v>1.08</v>
      </c>
      <c r="U197" s="1">
        <v>1.72</v>
      </c>
    </row>
    <row r="198" spans="1:21" x14ac:dyDescent="0.25">
      <c r="A198" t="s">
        <v>413</v>
      </c>
      <c r="B198" t="s">
        <v>414</v>
      </c>
      <c r="C198">
        <v>879.7</v>
      </c>
      <c r="D198">
        <v>2.4</v>
      </c>
      <c r="F198" s="1">
        <v>13321</v>
      </c>
      <c r="G198" s="1">
        <v>876</v>
      </c>
      <c r="I198" s="5">
        <v>9.6299999999999997E-2</v>
      </c>
      <c r="J198" s="5">
        <v>3.2500000000000001E-2</v>
      </c>
      <c r="K198" s="5">
        <v>6.7000000000000004E-2</v>
      </c>
      <c r="M198" s="1">
        <v>16.29</v>
      </c>
      <c r="N198" s="1">
        <v>17.14</v>
      </c>
      <c r="O198" s="1">
        <v>15.09</v>
      </c>
      <c r="P198" s="1">
        <v>14.93</v>
      </c>
      <c r="Q198" s="1">
        <v>14.82</v>
      </c>
      <c r="R198" s="1">
        <v>14.81</v>
      </c>
      <c r="S198" s="1">
        <v>15.52</v>
      </c>
      <c r="U198" s="1">
        <v>15.48</v>
      </c>
    </row>
    <row r="199" spans="1:21" x14ac:dyDescent="0.25">
      <c r="A199" t="s">
        <v>415</v>
      </c>
      <c r="B199" t="s">
        <v>416</v>
      </c>
      <c r="C199">
        <v>1358.5</v>
      </c>
      <c r="D199">
        <v>4.3</v>
      </c>
      <c r="F199" s="1">
        <v>6509</v>
      </c>
      <c r="G199" s="1">
        <v>542</v>
      </c>
      <c r="I199" s="5">
        <v>0.12189999999999999</v>
      </c>
      <c r="J199" s="5">
        <v>2.01E-2</v>
      </c>
      <c r="K199" s="5">
        <v>6.6799999999999998E-2</v>
      </c>
      <c r="M199" s="1">
        <v>5</v>
      </c>
      <c r="N199" s="1">
        <v>5.71</v>
      </c>
      <c r="O199" s="1">
        <v>5.49</v>
      </c>
      <c r="P199" s="1">
        <v>6.04</v>
      </c>
      <c r="Q199" s="1">
        <v>5.59</v>
      </c>
      <c r="R199" s="1">
        <v>5.46</v>
      </c>
      <c r="S199" s="1">
        <v>5.69</v>
      </c>
      <c r="U199" s="1">
        <v>4.8</v>
      </c>
    </row>
    <row r="200" spans="1:21" x14ac:dyDescent="0.25">
      <c r="A200" t="s">
        <v>421</v>
      </c>
      <c r="B200" t="s">
        <v>422</v>
      </c>
      <c r="C200">
        <v>1570</v>
      </c>
      <c r="D200">
        <v>2.2000000000000002</v>
      </c>
      <c r="F200" s="1">
        <v>4611</v>
      </c>
      <c r="G200" s="1">
        <v>426</v>
      </c>
      <c r="I200" s="5">
        <v>0.1353</v>
      </c>
      <c r="J200" s="5">
        <v>1.5800000000000002E-2</v>
      </c>
      <c r="K200" s="5">
        <v>6.6100000000000006E-2</v>
      </c>
      <c r="M200" s="1">
        <v>4.1399999999999997</v>
      </c>
      <c r="N200" s="1">
        <v>3.93</v>
      </c>
      <c r="O200" s="1">
        <v>3.75</v>
      </c>
      <c r="P200" s="1">
        <v>3.75</v>
      </c>
      <c r="Q200" s="1">
        <v>3.46</v>
      </c>
      <c r="R200" s="1">
        <v>3.98</v>
      </c>
      <c r="S200" s="1">
        <v>3.82</v>
      </c>
      <c r="U200" s="1">
        <v>3.04</v>
      </c>
    </row>
    <row r="201" spans="1:21" x14ac:dyDescent="0.25">
      <c r="A201" t="s">
        <v>419</v>
      </c>
      <c r="B201" t="s">
        <v>420</v>
      </c>
      <c r="C201">
        <v>1042</v>
      </c>
      <c r="D201">
        <v>33.799999999999997</v>
      </c>
      <c r="F201" s="1">
        <v>2287</v>
      </c>
      <c r="G201" s="1">
        <v>267</v>
      </c>
      <c r="I201" s="5">
        <v>0.1709</v>
      </c>
      <c r="J201" s="5">
        <v>9.9000000000000008E-3</v>
      </c>
      <c r="K201" s="5">
        <v>6.6100000000000006E-2</v>
      </c>
      <c r="M201" s="1">
        <v>2</v>
      </c>
      <c r="N201" s="1">
        <v>2.29</v>
      </c>
      <c r="O201" s="1">
        <v>2.4</v>
      </c>
      <c r="P201" s="1">
        <v>2.19</v>
      </c>
      <c r="Q201" s="1">
        <v>2.27</v>
      </c>
      <c r="R201" s="1">
        <v>2.2200000000000002</v>
      </c>
      <c r="S201" s="1">
        <v>2.14</v>
      </c>
      <c r="U201" s="1">
        <v>2.2000000000000002</v>
      </c>
    </row>
    <row r="202" spans="1:21" x14ac:dyDescent="0.25">
      <c r="A202" t="s">
        <v>423</v>
      </c>
      <c r="B202" t="s">
        <v>424</v>
      </c>
      <c r="C202">
        <v>625.79999999999995</v>
      </c>
      <c r="D202">
        <v>2.1</v>
      </c>
      <c r="F202" s="1">
        <v>3387</v>
      </c>
      <c r="G202" s="1">
        <v>345</v>
      </c>
      <c r="I202" s="5">
        <v>0.14910000000000001</v>
      </c>
      <c r="J202" s="5">
        <v>1.2800000000000001E-2</v>
      </c>
      <c r="K202" s="5">
        <v>6.5799999999999997E-2</v>
      </c>
      <c r="M202" s="1">
        <v>2.14</v>
      </c>
      <c r="N202" s="1">
        <v>2.4300000000000002</v>
      </c>
      <c r="O202" s="1">
        <v>2.0099999999999998</v>
      </c>
      <c r="P202" s="1">
        <v>3.08</v>
      </c>
      <c r="Q202" s="1">
        <v>3.12</v>
      </c>
      <c r="R202" s="1">
        <v>3.1</v>
      </c>
      <c r="U202" s="1">
        <v>5.42</v>
      </c>
    </row>
    <row r="203" spans="1:21" x14ac:dyDescent="0.25">
      <c r="A203" t="s">
        <v>425</v>
      </c>
      <c r="B203" t="s">
        <v>426</v>
      </c>
      <c r="C203">
        <v>531.20000000000005</v>
      </c>
      <c r="D203">
        <v>2.1</v>
      </c>
      <c r="F203" s="1">
        <v>2313</v>
      </c>
      <c r="G203" s="1">
        <v>266</v>
      </c>
      <c r="I203" s="5">
        <v>0.16839999999999999</v>
      </c>
      <c r="J203" s="5">
        <v>9.9000000000000008E-3</v>
      </c>
      <c r="K203" s="5">
        <v>6.5500000000000003E-2</v>
      </c>
      <c r="M203" s="1">
        <v>2.71</v>
      </c>
      <c r="N203" s="1">
        <v>2.21</v>
      </c>
      <c r="O203" s="1">
        <v>2.14</v>
      </c>
      <c r="P203" s="1">
        <v>2.97</v>
      </c>
      <c r="Q203" s="1">
        <v>4.66</v>
      </c>
      <c r="R203" s="1">
        <v>3.6</v>
      </c>
      <c r="U203" s="1">
        <v>4.4400000000000004</v>
      </c>
    </row>
    <row r="204" spans="1:21" x14ac:dyDescent="0.25">
      <c r="A204" t="s">
        <v>427</v>
      </c>
      <c r="B204" t="s">
        <v>428</v>
      </c>
      <c r="C204">
        <v>2848.1</v>
      </c>
      <c r="D204">
        <v>23.7</v>
      </c>
      <c r="F204" s="1">
        <v>8030</v>
      </c>
      <c r="G204" s="1">
        <v>609</v>
      </c>
      <c r="I204" s="5">
        <v>0.111</v>
      </c>
      <c r="J204" s="5">
        <v>2.2599999999999999E-2</v>
      </c>
      <c r="K204" s="5">
        <v>6.5299999999999997E-2</v>
      </c>
      <c r="M204" s="1">
        <v>4.1399999999999997</v>
      </c>
      <c r="N204" s="1">
        <v>4</v>
      </c>
      <c r="O204" s="1">
        <v>3.65</v>
      </c>
      <c r="P204" s="1">
        <v>4.16</v>
      </c>
      <c r="Q204" s="1">
        <v>4.45</v>
      </c>
      <c r="R204" s="1">
        <v>4.53</v>
      </c>
      <c r="S204" s="1">
        <v>4.68</v>
      </c>
      <c r="T204" s="1">
        <v>4</v>
      </c>
      <c r="U204" s="1">
        <v>2.82</v>
      </c>
    </row>
    <row r="205" spans="1:21" x14ac:dyDescent="0.25">
      <c r="A205" t="s">
        <v>429</v>
      </c>
      <c r="B205" t="s">
        <v>430</v>
      </c>
      <c r="C205">
        <v>411.7</v>
      </c>
      <c r="D205">
        <v>25.4</v>
      </c>
      <c r="F205" s="1">
        <v>1794</v>
      </c>
      <c r="G205" s="1">
        <v>224</v>
      </c>
      <c r="I205" s="5">
        <v>0.18279999999999999</v>
      </c>
      <c r="J205" s="5">
        <v>8.3000000000000001E-3</v>
      </c>
      <c r="K205" s="5">
        <v>6.5199999999999994E-2</v>
      </c>
      <c r="M205" s="1">
        <v>1.57</v>
      </c>
      <c r="N205" s="1">
        <v>1.71</v>
      </c>
      <c r="O205" s="1">
        <v>2.2400000000000002</v>
      </c>
      <c r="P205" s="1">
        <v>3.98</v>
      </c>
      <c r="Q205" s="1">
        <v>4.1100000000000003</v>
      </c>
      <c r="R205" s="1">
        <v>3.43</v>
      </c>
      <c r="U205" s="1">
        <v>4.37</v>
      </c>
    </row>
    <row r="206" spans="1:21" x14ac:dyDescent="0.25">
      <c r="A206" t="s">
        <v>431</v>
      </c>
      <c r="B206" t="s">
        <v>432</v>
      </c>
      <c r="C206">
        <v>339.3</v>
      </c>
      <c r="D206">
        <v>2.1</v>
      </c>
      <c r="F206" s="1">
        <v>1852</v>
      </c>
      <c r="G206" s="1">
        <v>228</v>
      </c>
      <c r="I206" s="5">
        <v>0.1802</v>
      </c>
      <c r="J206" s="5">
        <v>8.5000000000000006E-3</v>
      </c>
      <c r="K206" s="5">
        <v>6.5100000000000005E-2</v>
      </c>
      <c r="M206" s="1">
        <v>3.57</v>
      </c>
      <c r="N206" s="1">
        <v>4.5</v>
      </c>
      <c r="O206" s="1">
        <v>6.41</v>
      </c>
      <c r="P206" s="1">
        <v>5.98</v>
      </c>
      <c r="Q206" s="1">
        <v>5.78</v>
      </c>
      <c r="U206" s="1">
        <v>5.54</v>
      </c>
    </row>
    <row r="207" spans="1:21" x14ac:dyDescent="0.25">
      <c r="A207" t="s">
        <v>433</v>
      </c>
      <c r="B207" t="s">
        <v>434</v>
      </c>
      <c r="C207">
        <v>863.5</v>
      </c>
      <c r="D207">
        <v>2.4</v>
      </c>
      <c r="F207" s="1">
        <v>3175</v>
      </c>
      <c r="G207" s="1">
        <v>326</v>
      </c>
      <c r="I207" s="5">
        <v>0.15029999999999999</v>
      </c>
      <c r="J207" s="5">
        <v>1.21E-2</v>
      </c>
      <c r="K207" s="5">
        <v>6.4899999999999999E-2</v>
      </c>
      <c r="M207" s="1">
        <v>2.71</v>
      </c>
      <c r="N207" s="1">
        <v>2.93</v>
      </c>
      <c r="O207" s="1">
        <v>3.35</v>
      </c>
      <c r="P207" s="1">
        <v>3.12</v>
      </c>
      <c r="Q207" s="1">
        <v>3.27</v>
      </c>
      <c r="R207" s="1">
        <v>3.29</v>
      </c>
      <c r="S207" s="1">
        <v>3.98</v>
      </c>
      <c r="U207" s="1">
        <v>4.17</v>
      </c>
    </row>
    <row r="208" spans="1:21" x14ac:dyDescent="0.25">
      <c r="A208" t="s">
        <v>435</v>
      </c>
      <c r="B208" t="s">
        <v>436</v>
      </c>
      <c r="C208">
        <v>452.3</v>
      </c>
      <c r="D208">
        <v>2.4</v>
      </c>
      <c r="F208" s="1">
        <v>2632</v>
      </c>
      <c r="G208" s="1">
        <v>287</v>
      </c>
      <c r="I208" s="5">
        <v>0.15959999999999999</v>
      </c>
      <c r="J208" s="5">
        <v>1.0699999999999999E-2</v>
      </c>
      <c r="K208" s="5">
        <v>6.4799999999999996E-2</v>
      </c>
      <c r="M208" s="1">
        <v>4.43</v>
      </c>
      <c r="N208" s="1">
        <v>4.93</v>
      </c>
      <c r="O208" s="1">
        <v>4.2699999999999996</v>
      </c>
      <c r="P208" s="1">
        <v>4.7300000000000004</v>
      </c>
      <c r="Q208" s="1">
        <v>5.07</v>
      </c>
      <c r="R208" s="1">
        <v>6.19</v>
      </c>
      <c r="U208" s="1">
        <v>5.84</v>
      </c>
    </row>
    <row r="209" spans="1:21" x14ac:dyDescent="0.25">
      <c r="A209" t="s">
        <v>437</v>
      </c>
      <c r="B209" t="s">
        <v>438</v>
      </c>
      <c r="C209">
        <v>908.1</v>
      </c>
      <c r="D209">
        <v>2.1</v>
      </c>
      <c r="F209" s="1">
        <v>2188</v>
      </c>
      <c r="G209" s="1">
        <v>253</v>
      </c>
      <c r="I209" s="5">
        <v>0.16930000000000001</v>
      </c>
      <c r="J209" s="5">
        <v>9.4000000000000004E-3</v>
      </c>
      <c r="K209" s="5">
        <v>6.4600000000000005E-2</v>
      </c>
      <c r="M209" s="1">
        <v>0.28999999999999998</v>
      </c>
      <c r="N209" s="1">
        <v>0.71</v>
      </c>
      <c r="O209" s="1">
        <v>0.79</v>
      </c>
      <c r="P209" s="1">
        <v>1.02</v>
      </c>
      <c r="Q209" s="1">
        <v>0.96</v>
      </c>
      <c r="R209" s="1">
        <v>0.98</v>
      </c>
      <c r="S209" s="1">
        <v>2.85</v>
      </c>
      <c r="U209" s="1">
        <v>2.66</v>
      </c>
    </row>
    <row r="210" spans="1:21" x14ac:dyDescent="0.25">
      <c r="A210" t="s">
        <v>439</v>
      </c>
      <c r="B210" t="s">
        <v>440</v>
      </c>
      <c r="C210">
        <v>337.6</v>
      </c>
      <c r="D210">
        <v>7.9</v>
      </c>
      <c r="F210" s="1">
        <v>8105</v>
      </c>
      <c r="G210" s="1">
        <v>605</v>
      </c>
      <c r="I210" s="5">
        <v>0.10929999999999999</v>
      </c>
      <c r="J210" s="5">
        <v>2.2499999999999999E-2</v>
      </c>
      <c r="K210" s="5">
        <v>6.4500000000000002E-2</v>
      </c>
      <c r="M210" s="1">
        <v>14.14</v>
      </c>
      <c r="N210" s="1">
        <v>10.79</v>
      </c>
      <c r="O210" s="1">
        <v>7.76</v>
      </c>
      <c r="P210" s="1">
        <v>6.97</v>
      </c>
      <c r="Q210" s="1">
        <v>17.75</v>
      </c>
      <c r="U210" s="1">
        <v>24.32</v>
      </c>
    </row>
    <row r="211" spans="1:21" x14ac:dyDescent="0.25">
      <c r="A211" t="s">
        <v>441</v>
      </c>
      <c r="B211" t="s">
        <v>442</v>
      </c>
      <c r="C211">
        <v>2761.1</v>
      </c>
      <c r="D211">
        <v>7.1</v>
      </c>
      <c r="F211" s="1">
        <v>7746</v>
      </c>
      <c r="G211" s="1">
        <v>586</v>
      </c>
      <c r="I211" s="5">
        <v>0.1108</v>
      </c>
      <c r="J211" s="5">
        <v>2.1700000000000001E-2</v>
      </c>
      <c r="K211" s="5">
        <v>6.4299999999999996E-2</v>
      </c>
      <c r="M211" s="1">
        <v>2.14</v>
      </c>
      <c r="N211" s="1">
        <v>2.14</v>
      </c>
      <c r="O211" s="1">
        <v>2.14</v>
      </c>
      <c r="P211" s="1">
        <v>2.4500000000000002</v>
      </c>
      <c r="Q211" s="1">
        <v>2.67</v>
      </c>
      <c r="R211" s="1">
        <v>2.72</v>
      </c>
      <c r="S211" s="1">
        <v>3.03</v>
      </c>
      <c r="T211" s="1">
        <v>3.53</v>
      </c>
      <c r="U211" s="1">
        <v>2.81</v>
      </c>
    </row>
    <row r="212" spans="1:21" x14ac:dyDescent="0.25">
      <c r="A212" t="s">
        <v>443</v>
      </c>
      <c r="B212" t="s">
        <v>444</v>
      </c>
      <c r="C212">
        <v>982.9</v>
      </c>
      <c r="D212">
        <v>7.4</v>
      </c>
      <c r="F212" s="1">
        <v>1416</v>
      </c>
      <c r="G212" s="1">
        <v>188</v>
      </c>
      <c r="I212" s="5">
        <v>0.19439999999999999</v>
      </c>
      <c r="J212" s="5">
        <v>7.0000000000000001E-3</v>
      </c>
      <c r="K212" s="5">
        <v>6.4199999999999993E-2</v>
      </c>
      <c r="M212" s="1">
        <v>2.71</v>
      </c>
      <c r="N212" s="1">
        <v>2</v>
      </c>
      <c r="O212" s="1">
        <v>1.71</v>
      </c>
      <c r="P212" s="1">
        <v>1.96</v>
      </c>
      <c r="Q212" s="1">
        <v>2.16</v>
      </c>
      <c r="R212" s="1">
        <v>2.08</v>
      </c>
      <c r="S212" s="1">
        <v>1.91</v>
      </c>
      <c r="U212" s="1">
        <v>1.47</v>
      </c>
    </row>
    <row r="213" spans="1:21" x14ac:dyDescent="0.25">
      <c r="A213" t="s">
        <v>445</v>
      </c>
      <c r="B213" t="s">
        <v>446</v>
      </c>
      <c r="C213">
        <v>957.3</v>
      </c>
      <c r="D213">
        <v>2.1</v>
      </c>
      <c r="F213" s="1">
        <v>8178</v>
      </c>
      <c r="G213" s="1">
        <v>603</v>
      </c>
      <c r="I213" s="5">
        <v>0.108</v>
      </c>
      <c r="J213" s="5">
        <v>2.24E-2</v>
      </c>
      <c r="K213" s="5">
        <v>6.3899999999999998E-2</v>
      </c>
      <c r="M213" s="1">
        <v>8.86</v>
      </c>
      <c r="N213" s="1">
        <v>6.36</v>
      </c>
      <c r="O213" s="1">
        <v>6.05</v>
      </c>
      <c r="P213" s="1">
        <v>7.35</v>
      </c>
      <c r="Q213" s="1">
        <v>7.1</v>
      </c>
      <c r="R213" s="1">
        <v>7.04</v>
      </c>
      <c r="S213" s="1">
        <v>7.32</v>
      </c>
      <c r="U213" s="1">
        <v>8.5500000000000007</v>
      </c>
    </row>
    <row r="214" spans="1:21" x14ac:dyDescent="0.25">
      <c r="A214" t="s">
        <v>447</v>
      </c>
      <c r="B214" t="s">
        <v>448</v>
      </c>
      <c r="C214">
        <v>961.8</v>
      </c>
      <c r="D214">
        <v>2.1</v>
      </c>
      <c r="F214" s="1">
        <v>8689</v>
      </c>
      <c r="G214" s="1">
        <v>627</v>
      </c>
      <c r="I214" s="5">
        <v>0.1056</v>
      </c>
      <c r="J214" s="5">
        <v>2.3300000000000001E-2</v>
      </c>
      <c r="K214" s="5">
        <v>6.3799999999999996E-2</v>
      </c>
      <c r="M214" s="1">
        <v>5.57</v>
      </c>
      <c r="N214" s="1">
        <v>5.86</v>
      </c>
      <c r="O214" s="1">
        <v>6.41</v>
      </c>
      <c r="P214" s="1">
        <v>14.85</v>
      </c>
      <c r="Q214" s="1">
        <v>12.42</v>
      </c>
      <c r="R214" s="1">
        <v>10.11</v>
      </c>
      <c r="S214" s="1">
        <v>10.47</v>
      </c>
      <c r="U214" s="1">
        <v>9.8800000000000008</v>
      </c>
    </row>
    <row r="215" spans="1:21" x14ac:dyDescent="0.25">
      <c r="A215" t="s">
        <v>451</v>
      </c>
      <c r="B215" t="s">
        <v>452</v>
      </c>
      <c r="C215">
        <v>1512.6</v>
      </c>
      <c r="D215">
        <v>40.6</v>
      </c>
      <c r="F215" s="1">
        <v>2241</v>
      </c>
      <c r="G215" s="1">
        <v>252</v>
      </c>
      <c r="I215" s="5">
        <v>0.1646</v>
      </c>
      <c r="J215" s="5">
        <v>9.4000000000000004E-3</v>
      </c>
      <c r="K215" s="5">
        <v>6.3399999999999998E-2</v>
      </c>
      <c r="M215" s="1">
        <v>0.14000000000000001</v>
      </c>
      <c r="N215" s="1">
        <v>0.21</v>
      </c>
      <c r="O215" s="1">
        <v>0.56000000000000005</v>
      </c>
      <c r="P215" s="1">
        <v>0.6</v>
      </c>
      <c r="Q215" s="1">
        <v>0.67</v>
      </c>
      <c r="R215" s="1">
        <v>0.77</v>
      </c>
      <c r="S215" s="1">
        <v>1.62</v>
      </c>
      <c r="U215" s="1">
        <v>1.48</v>
      </c>
    </row>
    <row r="216" spans="1:21" x14ac:dyDescent="0.25">
      <c r="A216" t="s">
        <v>449</v>
      </c>
      <c r="B216" t="s">
        <v>450</v>
      </c>
      <c r="C216">
        <v>472.9</v>
      </c>
      <c r="D216">
        <v>4.9000000000000004</v>
      </c>
      <c r="F216" s="1">
        <v>1509</v>
      </c>
      <c r="G216" s="1">
        <v>194</v>
      </c>
      <c r="I216" s="5">
        <v>0.18820000000000001</v>
      </c>
      <c r="J216" s="5">
        <v>7.1999999999999998E-3</v>
      </c>
      <c r="K216" s="5">
        <v>6.3399999999999998E-2</v>
      </c>
      <c r="M216" s="1">
        <v>2.29</v>
      </c>
      <c r="N216" s="1">
        <v>2.14</v>
      </c>
      <c r="O216" s="1">
        <v>2.4</v>
      </c>
      <c r="P216" s="1">
        <v>2.4900000000000002</v>
      </c>
      <c r="Q216" s="1">
        <v>2.75</v>
      </c>
      <c r="R216" s="1">
        <v>4.13</v>
      </c>
      <c r="U216" s="1">
        <v>3.2</v>
      </c>
    </row>
    <row r="217" spans="1:21" x14ac:dyDescent="0.25">
      <c r="A217" t="s">
        <v>453</v>
      </c>
      <c r="B217" t="s">
        <v>454</v>
      </c>
      <c r="C217">
        <v>1279.0999999999999</v>
      </c>
      <c r="D217">
        <v>2.1</v>
      </c>
      <c r="F217" s="1">
        <v>6753</v>
      </c>
      <c r="G217" s="1">
        <v>525</v>
      </c>
      <c r="I217" s="5">
        <v>0.1138</v>
      </c>
      <c r="J217" s="5">
        <v>1.95E-2</v>
      </c>
      <c r="K217" s="5">
        <v>6.3200000000000006E-2</v>
      </c>
      <c r="M217" s="1">
        <v>3.71</v>
      </c>
      <c r="N217" s="1">
        <v>4.43</v>
      </c>
      <c r="O217" s="1">
        <v>3.88</v>
      </c>
      <c r="P217" s="1">
        <v>4.34</v>
      </c>
      <c r="Q217" s="1">
        <v>5.0599999999999996</v>
      </c>
      <c r="R217" s="1">
        <v>6.62</v>
      </c>
      <c r="S217" s="1">
        <v>5.94</v>
      </c>
      <c r="U217" s="1">
        <v>5.28</v>
      </c>
    </row>
    <row r="218" spans="1:21" x14ac:dyDescent="0.25">
      <c r="A218" t="s">
        <v>455</v>
      </c>
      <c r="B218" t="s">
        <v>456</v>
      </c>
      <c r="C218">
        <v>320.5</v>
      </c>
      <c r="D218">
        <v>4.4000000000000004</v>
      </c>
      <c r="F218" s="1">
        <v>3619</v>
      </c>
      <c r="G218" s="1">
        <v>346</v>
      </c>
      <c r="I218" s="5">
        <v>0.14000000000000001</v>
      </c>
      <c r="J218" s="5">
        <v>1.2800000000000001E-2</v>
      </c>
      <c r="K218" s="5">
        <v>6.3100000000000003E-2</v>
      </c>
      <c r="M218" s="1">
        <v>14.57</v>
      </c>
      <c r="N218" s="1">
        <v>14.5</v>
      </c>
      <c r="O218" s="1">
        <v>10.029999999999999</v>
      </c>
      <c r="P218" s="1">
        <v>10.64</v>
      </c>
      <c r="Q218" s="1">
        <v>18.3</v>
      </c>
      <c r="U218" s="1">
        <v>11.34</v>
      </c>
    </row>
    <row r="219" spans="1:21" x14ac:dyDescent="0.25">
      <c r="A219" t="s">
        <v>457</v>
      </c>
      <c r="B219" t="s">
        <v>458</v>
      </c>
      <c r="C219">
        <v>757.8</v>
      </c>
      <c r="D219">
        <v>3.5</v>
      </c>
      <c r="F219" s="1">
        <v>16118</v>
      </c>
      <c r="G219" s="1">
        <v>935</v>
      </c>
      <c r="I219" s="5">
        <v>8.4900000000000003E-2</v>
      </c>
      <c r="J219" s="5">
        <v>3.4700000000000002E-2</v>
      </c>
      <c r="K219" s="5">
        <v>6.3E-2</v>
      </c>
      <c r="M219" s="1">
        <v>7.86</v>
      </c>
      <c r="N219" s="1">
        <v>8</v>
      </c>
      <c r="O219" s="1">
        <v>8.19</v>
      </c>
      <c r="P219" s="1">
        <v>10.32</v>
      </c>
      <c r="Q219" s="1">
        <v>12.09</v>
      </c>
      <c r="R219" s="1">
        <v>17.21</v>
      </c>
      <c r="S219" s="1">
        <v>22.08</v>
      </c>
      <c r="U219" s="1">
        <v>21.48</v>
      </c>
    </row>
    <row r="220" spans="1:21" x14ac:dyDescent="0.25">
      <c r="A220" t="s">
        <v>459</v>
      </c>
      <c r="B220" t="s">
        <v>460</v>
      </c>
      <c r="C220">
        <v>3675.5</v>
      </c>
      <c r="D220">
        <v>2.8</v>
      </c>
      <c r="F220" s="1">
        <v>12932</v>
      </c>
      <c r="G220" s="1">
        <v>807</v>
      </c>
      <c r="I220" s="5">
        <v>9.1399999999999995E-2</v>
      </c>
      <c r="J220" s="5">
        <v>2.9899999999999999E-2</v>
      </c>
      <c r="K220" s="5">
        <v>6.3E-2</v>
      </c>
      <c r="M220" s="1">
        <v>15.86</v>
      </c>
      <c r="N220" s="1">
        <v>16.36</v>
      </c>
      <c r="O220" s="1">
        <v>17.329999999999998</v>
      </c>
      <c r="P220" s="1">
        <v>15.06</v>
      </c>
      <c r="Q220" s="1">
        <v>14.95</v>
      </c>
      <c r="R220" s="1">
        <v>14.61</v>
      </c>
      <c r="S220" s="1">
        <v>14.22</v>
      </c>
      <c r="T220" s="1">
        <v>7.08</v>
      </c>
      <c r="U220" s="1">
        <v>3.52</v>
      </c>
    </row>
    <row r="221" spans="1:21" x14ac:dyDescent="0.25">
      <c r="A221" t="s">
        <v>461</v>
      </c>
      <c r="B221" t="s">
        <v>462</v>
      </c>
      <c r="C221">
        <v>32.5</v>
      </c>
      <c r="D221">
        <v>5</v>
      </c>
      <c r="F221" s="1">
        <v>1320</v>
      </c>
      <c r="G221" s="1">
        <v>176</v>
      </c>
      <c r="I221" s="5">
        <v>0.19520000000000001</v>
      </c>
      <c r="J221" s="5">
        <v>6.4999999999999997E-3</v>
      </c>
      <c r="K221" s="5">
        <v>6.2799999999999995E-2</v>
      </c>
      <c r="M221" s="1">
        <v>58.14</v>
      </c>
      <c r="U221" s="1">
        <v>119.59</v>
      </c>
    </row>
    <row r="222" spans="1:21" x14ac:dyDescent="0.25">
      <c r="A222" t="s">
        <v>463</v>
      </c>
      <c r="B222" t="s">
        <v>464</v>
      </c>
      <c r="C222">
        <v>733.6</v>
      </c>
      <c r="D222">
        <v>10</v>
      </c>
      <c r="F222" s="1">
        <v>4727</v>
      </c>
      <c r="G222" s="1">
        <v>406</v>
      </c>
      <c r="I222" s="5">
        <v>0.12570000000000001</v>
      </c>
      <c r="J222" s="5">
        <v>1.5100000000000001E-2</v>
      </c>
      <c r="K222" s="5">
        <v>6.2E-2</v>
      </c>
      <c r="M222" s="1">
        <v>6.86</v>
      </c>
      <c r="N222" s="1">
        <v>7.93</v>
      </c>
      <c r="O222" s="1">
        <v>9.8000000000000007</v>
      </c>
      <c r="P222" s="1">
        <v>25.75</v>
      </c>
      <c r="Q222" s="1">
        <v>17.18</v>
      </c>
      <c r="R222" s="1">
        <v>11.21</v>
      </c>
      <c r="U222" s="1">
        <v>9.31</v>
      </c>
    </row>
    <row r="223" spans="1:21" x14ac:dyDescent="0.25">
      <c r="A223" t="s">
        <v>465</v>
      </c>
      <c r="B223" t="s">
        <v>466</v>
      </c>
      <c r="C223">
        <v>1468.7</v>
      </c>
      <c r="D223">
        <v>5.0999999999999996</v>
      </c>
      <c r="F223" s="1">
        <v>1561</v>
      </c>
      <c r="G223" s="1">
        <v>194</v>
      </c>
      <c r="I223" s="5">
        <v>0.182</v>
      </c>
      <c r="J223" s="5">
        <v>7.1999999999999998E-3</v>
      </c>
      <c r="K223" s="5">
        <v>6.2E-2</v>
      </c>
      <c r="M223" s="1">
        <v>0.56999999999999995</v>
      </c>
      <c r="N223" s="1">
        <v>0.71</v>
      </c>
      <c r="O223" s="1">
        <v>0.59</v>
      </c>
      <c r="P223" s="1">
        <v>0.93</v>
      </c>
      <c r="Q223" s="1">
        <v>0.99</v>
      </c>
      <c r="R223" s="1">
        <v>1.04</v>
      </c>
      <c r="S223" s="1">
        <v>1.1100000000000001</v>
      </c>
      <c r="U223" s="1">
        <v>1.0900000000000001</v>
      </c>
    </row>
    <row r="224" spans="1:21" x14ac:dyDescent="0.25">
      <c r="A224" t="s">
        <v>467</v>
      </c>
      <c r="B224" t="s">
        <v>468</v>
      </c>
      <c r="C224">
        <v>1545.2</v>
      </c>
      <c r="D224">
        <v>2.1</v>
      </c>
      <c r="F224" s="1">
        <v>14458</v>
      </c>
      <c r="G224" s="1">
        <v>854</v>
      </c>
      <c r="I224" s="5">
        <v>8.6499999999999994E-2</v>
      </c>
      <c r="J224" s="5">
        <v>3.1699999999999999E-2</v>
      </c>
      <c r="K224" s="5">
        <v>6.1899999999999997E-2</v>
      </c>
      <c r="M224" s="1">
        <v>13.29</v>
      </c>
      <c r="N224" s="1">
        <v>16.21</v>
      </c>
      <c r="O224" s="1">
        <v>12.79</v>
      </c>
      <c r="P224" s="1">
        <v>11.56</v>
      </c>
      <c r="Q224" s="1">
        <v>12.38</v>
      </c>
      <c r="R224" s="1">
        <v>12.53</v>
      </c>
      <c r="S224" s="1">
        <v>12.87</v>
      </c>
      <c r="U224" s="1">
        <v>9.5</v>
      </c>
    </row>
    <row r="225" spans="1:21" x14ac:dyDescent="0.25">
      <c r="A225" t="s">
        <v>469</v>
      </c>
      <c r="B225" t="s">
        <v>470</v>
      </c>
      <c r="C225">
        <v>1726.4</v>
      </c>
      <c r="D225">
        <v>3.4</v>
      </c>
      <c r="F225" s="1">
        <v>23201</v>
      </c>
      <c r="G225" s="1">
        <v>1169</v>
      </c>
      <c r="I225" s="5">
        <v>7.3800000000000004E-2</v>
      </c>
      <c r="J225" s="5">
        <v>4.3400000000000001E-2</v>
      </c>
      <c r="K225" s="5">
        <v>6.1800000000000001E-2</v>
      </c>
      <c r="M225" s="1">
        <v>12.71</v>
      </c>
      <c r="N225" s="1">
        <v>12.79</v>
      </c>
      <c r="O225" s="1">
        <v>10.32</v>
      </c>
      <c r="P225" s="1">
        <v>10.08</v>
      </c>
      <c r="Q225" s="1">
        <v>11.29</v>
      </c>
      <c r="R225" s="1">
        <v>11.3</v>
      </c>
      <c r="S225" s="1">
        <v>11.91</v>
      </c>
      <c r="U225" s="1">
        <v>13.45</v>
      </c>
    </row>
    <row r="226" spans="1:21" x14ac:dyDescent="0.25">
      <c r="A226" t="s">
        <v>471</v>
      </c>
      <c r="B226" t="s">
        <v>472</v>
      </c>
      <c r="C226">
        <v>1624.6</v>
      </c>
      <c r="D226">
        <v>26</v>
      </c>
      <c r="F226" s="1">
        <v>2928</v>
      </c>
      <c r="G226" s="1">
        <v>294</v>
      </c>
      <c r="I226" s="5">
        <v>0.14699999999999999</v>
      </c>
      <c r="J226" s="5">
        <v>1.09E-2</v>
      </c>
      <c r="K226" s="5">
        <v>6.1800000000000001E-2</v>
      </c>
      <c r="M226" s="1">
        <v>1.57</v>
      </c>
      <c r="N226" s="1">
        <v>2.14</v>
      </c>
      <c r="O226" s="1">
        <v>1.87</v>
      </c>
      <c r="P226" s="1">
        <v>1.88</v>
      </c>
      <c r="Q226" s="1">
        <v>1.97</v>
      </c>
      <c r="R226" s="1">
        <v>2.2200000000000002</v>
      </c>
      <c r="S226" s="1">
        <v>2.63</v>
      </c>
      <c r="U226" s="1">
        <v>1.8</v>
      </c>
    </row>
    <row r="227" spans="1:21" x14ac:dyDescent="0.25">
      <c r="A227" t="s">
        <v>473</v>
      </c>
      <c r="B227" t="s">
        <v>474</v>
      </c>
      <c r="C227">
        <v>1419.4</v>
      </c>
      <c r="D227">
        <v>32.4</v>
      </c>
      <c r="F227" s="1">
        <v>2305</v>
      </c>
      <c r="G227" s="1">
        <v>251</v>
      </c>
      <c r="I227" s="5">
        <v>0.15939999999999999</v>
      </c>
      <c r="J227" s="5">
        <v>9.2999999999999992E-3</v>
      </c>
      <c r="K227" s="5">
        <v>6.1800000000000001E-2</v>
      </c>
      <c r="M227" s="1">
        <v>1.1399999999999999</v>
      </c>
      <c r="N227" s="1">
        <v>1.07</v>
      </c>
      <c r="O227" s="1">
        <v>1.32</v>
      </c>
      <c r="P227" s="1">
        <v>1.83</v>
      </c>
      <c r="Q227" s="1">
        <v>1.69</v>
      </c>
      <c r="R227" s="1">
        <v>1.75</v>
      </c>
      <c r="S227" s="1">
        <v>2.2000000000000002</v>
      </c>
      <c r="U227" s="1">
        <v>1.63</v>
      </c>
    </row>
    <row r="228" spans="1:21" x14ac:dyDescent="0.25">
      <c r="A228" t="s">
        <v>475</v>
      </c>
      <c r="B228" t="s">
        <v>476</v>
      </c>
      <c r="C228">
        <v>849</v>
      </c>
      <c r="D228">
        <v>8.1999999999999993</v>
      </c>
      <c r="F228" s="1">
        <v>2161</v>
      </c>
      <c r="G228" s="1">
        <v>239</v>
      </c>
      <c r="I228" s="5">
        <v>0.16189999999999999</v>
      </c>
      <c r="J228" s="5">
        <v>8.8999999999999999E-3</v>
      </c>
      <c r="K228" s="5">
        <v>6.1600000000000002E-2</v>
      </c>
      <c r="M228" s="1">
        <v>6.57</v>
      </c>
      <c r="N228" s="1">
        <v>7.64</v>
      </c>
      <c r="O228" s="1">
        <v>7.76</v>
      </c>
      <c r="P228" s="1">
        <v>6.71</v>
      </c>
      <c r="Q228" s="1">
        <v>7.25</v>
      </c>
      <c r="R228" s="1">
        <v>3.98</v>
      </c>
      <c r="S228" s="1">
        <v>2.3199999999999998</v>
      </c>
      <c r="U228" s="1">
        <v>2.67</v>
      </c>
    </row>
    <row r="229" spans="1:21" x14ac:dyDescent="0.25">
      <c r="A229" t="s">
        <v>477</v>
      </c>
      <c r="B229" t="s">
        <v>478</v>
      </c>
      <c r="C229">
        <v>1243.8</v>
      </c>
      <c r="D229">
        <v>2.7</v>
      </c>
      <c r="F229" s="1">
        <v>19716</v>
      </c>
      <c r="G229" s="1">
        <v>1044</v>
      </c>
      <c r="I229" s="5">
        <v>7.7499999999999999E-2</v>
      </c>
      <c r="J229" s="5">
        <v>3.8699999999999998E-2</v>
      </c>
      <c r="K229" s="5">
        <v>6.1499999999999999E-2</v>
      </c>
      <c r="M229" s="1">
        <v>10</v>
      </c>
      <c r="N229" s="1">
        <v>9.5</v>
      </c>
      <c r="O229" s="1">
        <v>8.32</v>
      </c>
      <c r="P229" s="1">
        <v>9.85</v>
      </c>
      <c r="Q229" s="1">
        <v>10.35</v>
      </c>
      <c r="R229" s="1">
        <v>11.74</v>
      </c>
      <c r="S229" s="1">
        <v>18.97</v>
      </c>
      <c r="U229" s="1">
        <v>16.010000000000002</v>
      </c>
    </row>
    <row r="230" spans="1:21" x14ac:dyDescent="0.25">
      <c r="A230" t="s">
        <v>479</v>
      </c>
      <c r="B230" t="s">
        <v>480</v>
      </c>
      <c r="C230">
        <v>1370.6</v>
      </c>
      <c r="D230">
        <v>29.4</v>
      </c>
      <c r="F230" s="1">
        <v>14055</v>
      </c>
      <c r="G230" s="1">
        <v>829</v>
      </c>
      <c r="I230" s="5">
        <v>8.6400000000000005E-2</v>
      </c>
      <c r="J230" s="5">
        <v>3.0800000000000001E-2</v>
      </c>
      <c r="K230" s="5">
        <v>6.13E-2</v>
      </c>
      <c r="M230" s="1">
        <v>7.43</v>
      </c>
      <c r="N230" s="1">
        <v>8.2100000000000009</v>
      </c>
      <c r="O230" s="1">
        <v>8.5500000000000007</v>
      </c>
      <c r="P230" s="1">
        <v>9.8800000000000008</v>
      </c>
      <c r="Q230" s="1">
        <v>9.56</v>
      </c>
      <c r="R230" s="1">
        <v>9.4499999999999993</v>
      </c>
      <c r="S230" s="1">
        <v>10.54</v>
      </c>
      <c r="U230" s="1">
        <v>10.26</v>
      </c>
    </row>
    <row r="231" spans="1:21" x14ac:dyDescent="0.25">
      <c r="A231" t="s">
        <v>481</v>
      </c>
      <c r="B231" t="s">
        <v>482</v>
      </c>
      <c r="C231">
        <v>1165.9000000000001</v>
      </c>
      <c r="D231">
        <v>11.9</v>
      </c>
      <c r="F231" s="1">
        <v>1127</v>
      </c>
      <c r="G231" s="1">
        <v>154</v>
      </c>
      <c r="I231" s="5">
        <v>0.2001</v>
      </c>
      <c r="J231" s="5">
        <v>5.7000000000000002E-3</v>
      </c>
      <c r="K231" s="5">
        <v>6.1100000000000002E-2</v>
      </c>
      <c r="M231" s="1">
        <v>0.56999999999999995</v>
      </c>
      <c r="N231" s="1">
        <v>0.56999999999999995</v>
      </c>
      <c r="O231" s="1">
        <v>0.39</v>
      </c>
      <c r="P231" s="1">
        <v>0.61</v>
      </c>
      <c r="Q231" s="1">
        <v>0.59</v>
      </c>
      <c r="R231" s="1">
        <v>0.54</v>
      </c>
      <c r="S231" s="1">
        <v>0.71</v>
      </c>
      <c r="U231" s="1">
        <v>0.97</v>
      </c>
    </row>
    <row r="232" spans="1:21" x14ac:dyDescent="0.25">
      <c r="A232" t="s">
        <v>483</v>
      </c>
      <c r="B232" t="s">
        <v>484</v>
      </c>
      <c r="C232">
        <v>12.1</v>
      </c>
      <c r="D232">
        <v>2.1</v>
      </c>
      <c r="F232" s="1">
        <v>1679</v>
      </c>
      <c r="G232" s="1">
        <v>200</v>
      </c>
      <c r="I232" s="5">
        <v>0.1744</v>
      </c>
      <c r="J232" s="5">
        <v>7.4000000000000003E-3</v>
      </c>
      <c r="K232" s="5">
        <v>6.08E-2</v>
      </c>
      <c r="M232" s="1">
        <v>80.86</v>
      </c>
      <c r="U232" s="1">
        <v>152.38999999999999</v>
      </c>
    </row>
    <row r="233" spans="1:21" x14ac:dyDescent="0.25">
      <c r="A233" t="s">
        <v>485</v>
      </c>
      <c r="B233" t="s">
        <v>486</v>
      </c>
      <c r="C233">
        <v>1286.3</v>
      </c>
      <c r="D233">
        <v>11.3</v>
      </c>
      <c r="F233" s="1">
        <v>7795</v>
      </c>
      <c r="G233" s="1">
        <v>554</v>
      </c>
      <c r="I233" s="5">
        <v>0.1041</v>
      </c>
      <c r="J233" s="5">
        <v>2.06E-2</v>
      </c>
      <c r="K233" s="5">
        <v>6.0699999999999997E-2</v>
      </c>
      <c r="M233" s="1">
        <v>3</v>
      </c>
      <c r="N233" s="1">
        <v>3</v>
      </c>
      <c r="O233" s="1">
        <v>2.63</v>
      </c>
      <c r="P233" s="1">
        <v>3.28</v>
      </c>
      <c r="Q233" s="1">
        <v>3.67</v>
      </c>
      <c r="R233" s="1">
        <v>4.3099999999999996</v>
      </c>
      <c r="S233" s="1">
        <v>6.09</v>
      </c>
      <c r="U233" s="1">
        <v>6.1</v>
      </c>
    </row>
    <row r="234" spans="1:21" x14ac:dyDescent="0.25">
      <c r="A234" t="s">
        <v>487</v>
      </c>
      <c r="B234" t="s">
        <v>488</v>
      </c>
      <c r="C234">
        <v>1334.9</v>
      </c>
      <c r="D234">
        <v>15.1</v>
      </c>
      <c r="F234" s="1">
        <v>11024</v>
      </c>
      <c r="G234" s="1">
        <v>699</v>
      </c>
      <c r="I234" s="5">
        <v>9.2799999999999994E-2</v>
      </c>
      <c r="J234" s="5">
        <v>2.5899999999999999E-2</v>
      </c>
      <c r="K234" s="5">
        <v>6.0600000000000001E-2</v>
      </c>
      <c r="M234" s="1">
        <v>6.29</v>
      </c>
      <c r="N234" s="1">
        <v>5.36</v>
      </c>
      <c r="O234" s="1">
        <v>4.67</v>
      </c>
      <c r="P234" s="1">
        <v>4.96</v>
      </c>
      <c r="Q234" s="1">
        <v>5.4</v>
      </c>
      <c r="R234" s="1">
        <v>5.72</v>
      </c>
      <c r="S234" s="1">
        <v>6.5</v>
      </c>
      <c r="U234" s="1">
        <v>8.27</v>
      </c>
    </row>
    <row r="235" spans="1:21" x14ac:dyDescent="0.25">
      <c r="A235" t="s">
        <v>489</v>
      </c>
      <c r="B235" t="s">
        <v>490</v>
      </c>
      <c r="C235">
        <v>829.2</v>
      </c>
      <c r="D235">
        <v>11.2</v>
      </c>
      <c r="F235" s="1">
        <v>4685</v>
      </c>
      <c r="G235" s="1">
        <v>394</v>
      </c>
      <c r="I235" s="5">
        <v>0.1231</v>
      </c>
      <c r="J235" s="5">
        <v>1.46E-2</v>
      </c>
      <c r="K235" s="5">
        <v>6.0499999999999998E-2</v>
      </c>
      <c r="M235" s="1">
        <v>0.86</v>
      </c>
      <c r="N235" s="1">
        <v>0.86</v>
      </c>
      <c r="O235" s="1">
        <v>1.05</v>
      </c>
      <c r="P235" s="1">
        <v>0.94</v>
      </c>
      <c r="Q235" s="1">
        <v>1.61</v>
      </c>
      <c r="R235" s="1">
        <v>3.03</v>
      </c>
      <c r="S235" s="1">
        <v>5.61</v>
      </c>
      <c r="U235" s="1">
        <v>5.66</v>
      </c>
    </row>
    <row r="236" spans="1:21" x14ac:dyDescent="0.25">
      <c r="A236" t="s">
        <v>491</v>
      </c>
      <c r="B236" t="s">
        <v>492</v>
      </c>
      <c r="C236">
        <v>3421.1</v>
      </c>
      <c r="D236">
        <v>9.1999999999999993</v>
      </c>
      <c r="F236" s="1">
        <v>5339</v>
      </c>
      <c r="G236" s="1">
        <v>429</v>
      </c>
      <c r="I236" s="5">
        <v>0.1176</v>
      </c>
      <c r="J236" s="5">
        <v>1.5900000000000001E-2</v>
      </c>
      <c r="K236" s="5">
        <v>6.0400000000000002E-2</v>
      </c>
      <c r="M236" s="1">
        <v>3.14</v>
      </c>
      <c r="N236" s="1">
        <v>2.64</v>
      </c>
      <c r="O236" s="1">
        <v>2.83</v>
      </c>
      <c r="P236" s="1">
        <v>2.76</v>
      </c>
      <c r="Q236" s="1">
        <v>2.93</v>
      </c>
      <c r="R236" s="1">
        <v>3.27</v>
      </c>
      <c r="S236" s="1">
        <v>3.39</v>
      </c>
      <c r="T236" s="1">
        <v>2.59</v>
      </c>
      <c r="U236" s="1">
        <v>1.56</v>
      </c>
    </row>
    <row r="237" spans="1:21" x14ac:dyDescent="0.25">
      <c r="A237" t="s">
        <v>495</v>
      </c>
      <c r="B237" t="s">
        <v>496</v>
      </c>
      <c r="C237">
        <v>182.2</v>
      </c>
      <c r="D237">
        <v>33.299999999999997</v>
      </c>
      <c r="F237" s="1">
        <v>1562</v>
      </c>
      <c r="G237" s="1">
        <v>189</v>
      </c>
      <c r="I237" s="5">
        <v>0.17710000000000001</v>
      </c>
      <c r="J237" s="5">
        <v>7.0000000000000001E-3</v>
      </c>
      <c r="K237" s="5">
        <v>6.0299999999999999E-2</v>
      </c>
      <c r="M237" s="1">
        <v>1.1399999999999999</v>
      </c>
      <c r="N237" s="1">
        <v>1.1399999999999999</v>
      </c>
      <c r="O237" s="1">
        <v>1.51</v>
      </c>
      <c r="P237" s="1">
        <v>2.2200000000000002</v>
      </c>
      <c r="U237" s="1">
        <v>8.6300000000000008</v>
      </c>
    </row>
    <row r="238" spans="1:21" x14ac:dyDescent="0.25">
      <c r="A238" t="s">
        <v>493</v>
      </c>
      <c r="B238" t="s">
        <v>494</v>
      </c>
      <c r="C238">
        <v>804</v>
      </c>
      <c r="D238">
        <v>2.2999999999999998</v>
      </c>
      <c r="F238" s="1">
        <v>1166</v>
      </c>
      <c r="G238" s="1">
        <v>155</v>
      </c>
      <c r="I238" s="5">
        <v>0.1946</v>
      </c>
      <c r="J238" s="5">
        <v>5.7999999999999996E-3</v>
      </c>
      <c r="K238" s="5">
        <v>6.0299999999999999E-2</v>
      </c>
      <c r="M238" s="1">
        <v>1</v>
      </c>
      <c r="N238" s="1">
        <v>1.1399999999999999</v>
      </c>
      <c r="O238" s="1">
        <v>0.92</v>
      </c>
      <c r="P238" s="1">
        <v>1.22</v>
      </c>
      <c r="Q238" s="1">
        <v>1.36</v>
      </c>
      <c r="R238" s="1">
        <v>1.55</v>
      </c>
      <c r="S238" s="1">
        <v>1.46</v>
      </c>
      <c r="U238" s="1">
        <v>1.45</v>
      </c>
    </row>
    <row r="239" spans="1:21" x14ac:dyDescent="0.25">
      <c r="A239" t="s">
        <v>497</v>
      </c>
      <c r="B239" t="s">
        <v>498</v>
      </c>
      <c r="C239">
        <v>783.9</v>
      </c>
      <c r="D239">
        <v>10</v>
      </c>
      <c r="F239" s="1">
        <v>8949</v>
      </c>
      <c r="G239" s="1">
        <v>600</v>
      </c>
      <c r="I239" s="5">
        <v>9.8199999999999996E-2</v>
      </c>
      <c r="J239" s="5">
        <v>2.23E-2</v>
      </c>
      <c r="K239" s="5">
        <v>5.9900000000000002E-2</v>
      </c>
      <c r="M239" s="1">
        <v>4.8600000000000003</v>
      </c>
      <c r="N239" s="1">
        <v>4.57</v>
      </c>
      <c r="O239" s="1">
        <v>3.91</v>
      </c>
      <c r="P239" s="1">
        <v>5.59</v>
      </c>
      <c r="Q239" s="1">
        <v>4.7300000000000004</v>
      </c>
      <c r="R239" s="1">
        <v>5.18</v>
      </c>
      <c r="S239" s="1">
        <v>12.27</v>
      </c>
      <c r="U239" s="1">
        <v>12.25</v>
      </c>
    </row>
    <row r="240" spans="1:21" x14ac:dyDescent="0.25">
      <c r="A240" t="s">
        <v>499</v>
      </c>
      <c r="B240" t="s">
        <v>500</v>
      </c>
      <c r="C240">
        <v>421.2</v>
      </c>
      <c r="D240">
        <v>2.2000000000000002</v>
      </c>
      <c r="F240" s="1">
        <v>2840</v>
      </c>
      <c r="G240" s="1">
        <v>279</v>
      </c>
      <c r="I240" s="5">
        <v>0.14380000000000001</v>
      </c>
      <c r="J240" s="5">
        <v>1.04E-2</v>
      </c>
      <c r="K240" s="5">
        <v>5.9900000000000002E-2</v>
      </c>
      <c r="M240" s="1">
        <v>3.71</v>
      </c>
      <c r="N240" s="1">
        <v>4.5</v>
      </c>
      <c r="O240" s="1">
        <v>5.95</v>
      </c>
      <c r="P240" s="1">
        <v>5.14</v>
      </c>
      <c r="Q240" s="1">
        <v>8.9600000000000009</v>
      </c>
      <c r="R240" s="1">
        <v>7.78</v>
      </c>
      <c r="U240" s="1">
        <v>7.41</v>
      </c>
    </row>
    <row r="241" spans="1:21" x14ac:dyDescent="0.25">
      <c r="A241" t="s">
        <v>501</v>
      </c>
      <c r="B241" t="s">
        <v>502</v>
      </c>
      <c r="C241">
        <v>1052</v>
      </c>
      <c r="D241">
        <v>19.3</v>
      </c>
      <c r="F241" s="1">
        <v>2669</v>
      </c>
      <c r="G241" s="1">
        <v>268</v>
      </c>
      <c r="I241" s="5">
        <v>0.14699999999999999</v>
      </c>
      <c r="J241" s="5">
        <v>9.9000000000000008E-3</v>
      </c>
      <c r="K241" s="5">
        <v>5.9799999999999999E-2</v>
      </c>
      <c r="M241" s="1">
        <v>2.14</v>
      </c>
      <c r="N241" s="1">
        <v>1.93</v>
      </c>
      <c r="O241" s="1">
        <v>1.48</v>
      </c>
      <c r="P241" s="1">
        <v>1.92</v>
      </c>
      <c r="Q241" s="1">
        <v>2.08</v>
      </c>
      <c r="R241" s="1">
        <v>1.73</v>
      </c>
      <c r="S241" s="1">
        <v>1.79</v>
      </c>
      <c r="U241" s="1">
        <v>2.5499999999999998</v>
      </c>
    </row>
    <row r="242" spans="1:21" x14ac:dyDescent="0.25">
      <c r="A242" t="s">
        <v>503</v>
      </c>
      <c r="B242" t="s">
        <v>504</v>
      </c>
      <c r="C242">
        <v>804.8</v>
      </c>
      <c r="D242">
        <v>12</v>
      </c>
      <c r="F242" s="1">
        <v>25317</v>
      </c>
      <c r="G242" s="1">
        <v>1197</v>
      </c>
      <c r="I242" s="5">
        <v>6.9199999999999998E-2</v>
      </c>
      <c r="J242" s="5">
        <v>4.4400000000000002E-2</v>
      </c>
      <c r="K242" s="5">
        <v>5.9700000000000003E-2</v>
      </c>
      <c r="M242" s="1">
        <v>5.71</v>
      </c>
      <c r="N242" s="1">
        <v>4.07</v>
      </c>
      <c r="O242" s="1">
        <v>3.85</v>
      </c>
      <c r="P242" s="1">
        <v>5.57</v>
      </c>
      <c r="Q242" s="1">
        <v>5.57</v>
      </c>
      <c r="R242" s="1">
        <v>6.84</v>
      </c>
      <c r="S242" s="1">
        <v>16.149999999999999</v>
      </c>
      <c r="U242" s="1">
        <v>32.15</v>
      </c>
    </row>
    <row r="243" spans="1:21" x14ac:dyDescent="0.25">
      <c r="A243" t="s">
        <v>505</v>
      </c>
      <c r="C243">
        <v>179.5</v>
      </c>
      <c r="D243">
        <v>6.3</v>
      </c>
      <c r="F243" s="1">
        <v>2797</v>
      </c>
      <c r="G243" s="1">
        <v>276</v>
      </c>
      <c r="I243" s="5">
        <v>0.14449999999999999</v>
      </c>
      <c r="J243" s="5">
        <v>1.0200000000000001E-2</v>
      </c>
      <c r="K243" s="5">
        <v>5.9700000000000003E-2</v>
      </c>
      <c r="M243" s="1">
        <v>4.29</v>
      </c>
      <c r="N243" s="1">
        <v>5.21</v>
      </c>
      <c r="O243" s="1">
        <v>3.78</v>
      </c>
      <c r="P243" s="1">
        <v>4.24</v>
      </c>
      <c r="U243" s="1">
        <v>15.7</v>
      </c>
    </row>
    <row r="244" spans="1:21" x14ac:dyDescent="0.25">
      <c r="A244" t="s">
        <v>506</v>
      </c>
      <c r="B244" t="s">
        <v>507</v>
      </c>
      <c r="C244">
        <v>286.39999999999998</v>
      </c>
      <c r="D244">
        <v>39.299999999999997</v>
      </c>
      <c r="F244" s="1">
        <v>2058</v>
      </c>
      <c r="G244" s="1">
        <v>223</v>
      </c>
      <c r="I244" s="5">
        <v>0.15859999999999999</v>
      </c>
      <c r="J244" s="5">
        <v>8.3000000000000001E-3</v>
      </c>
      <c r="K244" s="5">
        <v>5.9299999999999999E-2</v>
      </c>
      <c r="M244" s="1">
        <v>4.43</v>
      </c>
      <c r="N244" s="1">
        <v>3</v>
      </c>
      <c r="O244" s="1">
        <v>1.91</v>
      </c>
      <c r="P244" s="1">
        <v>1.7</v>
      </c>
      <c r="Q244" s="1">
        <v>2.58</v>
      </c>
      <c r="U244" s="1">
        <v>7.7</v>
      </c>
    </row>
    <row r="245" spans="1:21" x14ac:dyDescent="0.25">
      <c r="A245" t="s">
        <v>510</v>
      </c>
      <c r="B245" t="s">
        <v>511</v>
      </c>
      <c r="C245">
        <v>581.70000000000005</v>
      </c>
      <c r="D245">
        <v>11.7</v>
      </c>
      <c r="F245" s="1">
        <v>10940</v>
      </c>
      <c r="G245" s="1">
        <v>677</v>
      </c>
      <c r="I245" s="5">
        <v>9.06E-2</v>
      </c>
      <c r="J245" s="5">
        <v>2.5100000000000001E-2</v>
      </c>
      <c r="K245" s="5">
        <v>5.91E-2</v>
      </c>
      <c r="M245" s="1">
        <v>8.57</v>
      </c>
      <c r="N245" s="1">
        <v>7.14</v>
      </c>
      <c r="O245" s="1">
        <v>6.51</v>
      </c>
      <c r="P245" s="1">
        <v>7.46</v>
      </c>
      <c r="Q245" s="1">
        <v>8.7899999999999991</v>
      </c>
      <c r="R245" s="1">
        <v>12.47</v>
      </c>
      <c r="U245" s="1">
        <v>24.99</v>
      </c>
    </row>
    <row r="246" spans="1:21" x14ac:dyDescent="0.25">
      <c r="A246" t="s">
        <v>508</v>
      </c>
      <c r="B246" t="s">
        <v>509</v>
      </c>
      <c r="C246">
        <v>2417.6</v>
      </c>
      <c r="D246">
        <v>24.5</v>
      </c>
      <c r="F246" s="1">
        <v>4790</v>
      </c>
      <c r="G246" s="1">
        <v>390</v>
      </c>
      <c r="I246" s="5">
        <v>0.1192</v>
      </c>
      <c r="J246" s="5">
        <v>1.4500000000000001E-2</v>
      </c>
      <c r="K246" s="5">
        <v>5.91E-2</v>
      </c>
      <c r="M246" s="1">
        <v>2.86</v>
      </c>
      <c r="N246" s="1">
        <v>3.14</v>
      </c>
      <c r="O246" s="1">
        <v>2.76</v>
      </c>
      <c r="P246" s="1">
        <v>2.88</v>
      </c>
      <c r="Q246" s="1">
        <v>2.98</v>
      </c>
      <c r="R246" s="1">
        <v>3.1</v>
      </c>
      <c r="S246" s="1">
        <v>3.62</v>
      </c>
      <c r="T246" s="1">
        <v>2.59</v>
      </c>
      <c r="U246" s="1">
        <v>1.99</v>
      </c>
    </row>
    <row r="247" spans="1:21" x14ac:dyDescent="0.25">
      <c r="A247" t="s">
        <v>512</v>
      </c>
      <c r="B247" t="s">
        <v>513</v>
      </c>
      <c r="C247">
        <v>866.2</v>
      </c>
      <c r="D247">
        <v>16.600000000000001</v>
      </c>
      <c r="F247" s="1">
        <v>3899</v>
      </c>
      <c r="G247" s="1">
        <v>339</v>
      </c>
      <c r="I247" s="5">
        <v>0.1273</v>
      </c>
      <c r="J247" s="5">
        <v>1.26E-2</v>
      </c>
      <c r="K247" s="5">
        <v>5.8900000000000001E-2</v>
      </c>
      <c r="M247" s="1">
        <v>2.14</v>
      </c>
      <c r="N247" s="1">
        <v>2.14</v>
      </c>
      <c r="O247" s="1">
        <v>2.14</v>
      </c>
      <c r="P247" s="1">
        <v>2.33</v>
      </c>
      <c r="Q247" s="1">
        <v>2.35</v>
      </c>
      <c r="R247" s="1">
        <v>3.61</v>
      </c>
      <c r="S247" s="1">
        <v>4.0599999999999996</v>
      </c>
      <c r="U247" s="1">
        <v>4.51</v>
      </c>
    </row>
    <row r="248" spans="1:21" x14ac:dyDescent="0.25">
      <c r="A248" t="s">
        <v>516</v>
      </c>
      <c r="B248" t="s">
        <v>517</v>
      </c>
      <c r="C248">
        <v>1835</v>
      </c>
      <c r="D248">
        <v>3.6</v>
      </c>
      <c r="F248" s="1">
        <v>6572</v>
      </c>
      <c r="G248" s="1">
        <v>480</v>
      </c>
      <c r="I248" s="5">
        <v>0.1069</v>
      </c>
      <c r="J248" s="5">
        <v>1.78E-2</v>
      </c>
      <c r="K248" s="5">
        <v>5.8799999999999998E-2</v>
      </c>
      <c r="M248" s="1">
        <v>3.71</v>
      </c>
      <c r="N248" s="1">
        <v>4.6399999999999997</v>
      </c>
      <c r="O248" s="1">
        <v>4.24</v>
      </c>
      <c r="P248" s="1">
        <v>5.67</v>
      </c>
      <c r="Q248" s="1">
        <v>6.41</v>
      </c>
      <c r="R248" s="1">
        <v>6.79</v>
      </c>
      <c r="S248" s="1">
        <v>6.84</v>
      </c>
      <c r="T248" s="1">
        <v>3.6</v>
      </c>
      <c r="U248" s="1">
        <v>3.59</v>
      </c>
    </row>
    <row r="249" spans="1:21" x14ac:dyDescent="0.25">
      <c r="A249" t="s">
        <v>514</v>
      </c>
      <c r="B249" t="s">
        <v>515</v>
      </c>
      <c r="C249">
        <v>688.3</v>
      </c>
      <c r="D249">
        <v>22.7</v>
      </c>
      <c r="F249" s="1">
        <v>2695</v>
      </c>
      <c r="G249" s="1">
        <v>265</v>
      </c>
      <c r="I249" s="5">
        <v>0.14399999999999999</v>
      </c>
      <c r="J249" s="5">
        <v>9.7999999999999997E-3</v>
      </c>
      <c r="K249" s="5">
        <v>5.8799999999999998E-2</v>
      </c>
      <c r="M249" s="1">
        <v>5.29</v>
      </c>
      <c r="N249" s="1">
        <v>6.07</v>
      </c>
      <c r="O249" s="1">
        <v>5.52</v>
      </c>
      <c r="P249" s="1">
        <v>5.1100000000000003</v>
      </c>
      <c r="Q249" s="1">
        <v>4.55</v>
      </c>
      <c r="R249" s="1">
        <v>4</v>
      </c>
      <c r="U249" s="1">
        <v>4.08</v>
      </c>
    </row>
    <row r="250" spans="1:21" x14ac:dyDescent="0.25">
      <c r="A250" t="s">
        <v>518</v>
      </c>
      <c r="B250" t="s">
        <v>519</v>
      </c>
      <c r="C250">
        <v>380.9</v>
      </c>
      <c r="D250">
        <v>3.9</v>
      </c>
      <c r="F250" s="1">
        <v>1623</v>
      </c>
      <c r="G250" s="1">
        <v>188</v>
      </c>
      <c r="I250" s="5">
        <v>0.1696</v>
      </c>
      <c r="J250" s="5">
        <v>7.0000000000000001E-3</v>
      </c>
      <c r="K250" s="5">
        <v>5.8599999999999999E-2</v>
      </c>
      <c r="M250" s="1">
        <v>2.57</v>
      </c>
      <c r="N250" s="1">
        <v>3.43</v>
      </c>
      <c r="O250" s="1">
        <v>3.91</v>
      </c>
      <c r="P250" s="1">
        <v>5.91</v>
      </c>
      <c r="Q250" s="1">
        <v>3.97</v>
      </c>
      <c r="U250" s="1">
        <v>4.5599999999999996</v>
      </c>
    </row>
    <row r="251" spans="1:21" x14ac:dyDescent="0.25">
      <c r="A251" t="s">
        <v>520</v>
      </c>
      <c r="B251" t="s">
        <v>521</v>
      </c>
      <c r="C251">
        <v>1155</v>
      </c>
      <c r="D251">
        <v>13.7</v>
      </c>
      <c r="F251" s="1">
        <v>7692</v>
      </c>
      <c r="G251" s="1">
        <v>530</v>
      </c>
      <c r="I251" s="5">
        <v>0.1009</v>
      </c>
      <c r="J251" s="5">
        <v>1.9699999999999999E-2</v>
      </c>
      <c r="K251" s="5">
        <v>5.8500000000000003E-2</v>
      </c>
      <c r="M251" s="1">
        <v>2.14</v>
      </c>
      <c r="N251" s="1">
        <v>2.29</v>
      </c>
      <c r="O251" s="1">
        <v>1.81</v>
      </c>
      <c r="P251" s="1">
        <v>2.4300000000000002</v>
      </c>
      <c r="Q251" s="1">
        <v>2.96</v>
      </c>
      <c r="R251" s="1">
        <v>3.67</v>
      </c>
      <c r="S251" s="1">
        <v>4.8499999999999996</v>
      </c>
      <c r="U251" s="1">
        <v>6.74</v>
      </c>
    </row>
    <row r="252" spans="1:21" x14ac:dyDescent="0.25">
      <c r="A252" t="s">
        <v>522</v>
      </c>
      <c r="B252" t="s">
        <v>523</v>
      </c>
      <c r="C252">
        <v>578.9</v>
      </c>
      <c r="D252">
        <v>2.1</v>
      </c>
      <c r="F252" s="1">
        <v>3961</v>
      </c>
      <c r="G252" s="1">
        <v>340</v>
      </c>
      <c r="I252" s="5">
        <v>0.12570000000000001</v>
      </c>
      <c r="J252" s="5">
        <v>1.26E-2</v>
      </c>
      <c r="K252" s="5">
        <v>5.8400000000000001E-2</v>
      </c>
      <c r="M252" s="1">
        <v>7.14</v>
      </c>
      <c r="N252" s="1">
        <v>5.79</v>
      </c>
      <c r="O252" s="1">
        <v>5.36</v>
      </c>
      <c r="P252" s="1">
        <v>4.93</v>
      </c>
      <c r="Q252" s="1">
        <v>4.5</v>
      </c>
      <c r="R252" s="1">
        <v>5</v>
      </c>
      <c r="U252" s="1">
        <v>6.95</v>
      </c>
    </row>
    <row r="253" spans="1:21" x14ac:dyDescent="0.25">
      <c r="A253" t="s">
        <v>524</v>
      </c>
      <c r="B253" t="s">
        <v>525</v>
      </c>
      <c r="C253">
        <v>3806.6</v>
      </c>
      <c r="D253">
        <v>2.1</v>
      </c>
      <c r="F253" s="1">
        <v>43725</v>
      </c>
      <c r="G253" s="1">
        <v>1678</v>
      </c>
      <c r="I253" s="5">
        <v>5.62E-2</v>
      </c>
      <c r="J253" s="5">
        <v>6.2300000000000001E-2</v>
      </c>
      <c r="K253" s="5">
        <v>5.8200000000000002E-2</v>
      </c>
      <c r="M253" s="1">
        <v>12.71</v>
      </c>
      <c r="N253" s="1">
        <v>12.93</v>
      </c>
      <c r="O253" s="1">
        <v>12.95</v>
      </c>
      <c r="P253" s="1">
        <v>14.33</v>
      </c>
      <c r="Q253" s="1">
        <v>14.18</v>
      </c>
      <c r="R253" s="1">
        <v>15.15</v>
      </c>
      <c r="S253" s="1">
        <v>16.670000000000002</v>
      </c>
      <c r="T253" s="1">
        <v>19.350000000000001</v>
      </c>
      <c r="U253" s="1">
        <v>11.49</v>
      </c>
    </row>
    <row r="254" spans="1:21" x14ac:dyDescent="0.25">
      <c r="A254" t="s">
        <v>526</v>
      </c>
      <c r="B254" t="s">
        <v>527</v>
      </c>
      <c r="C254">
        <v>1453.2</v>
      </c>
      <c r="D254">
        <v>9</v>
      </c>
      <c r="F254" s="1">
        <v>7938</v>
      </c>
      <c r="G254" s="1">
        <v>537</v>
      </c>
      <c r="I254" s="5">
        <v>9.9000000000000005E-2</v>
      </c>
      <c r="J254" s="5">
        <v>1.9900000000000001E-2</v>
      </c>
      <c r="K254" s="5">
        <v>5.8000000000000003E-2</v>
      </c>
      <c r="M254" s="1">
        <v>4.43</v>
      </c>
      <c r="N254" s="1">
        <v>6.29</v>
      </c>
      <c r="O254" s="1">
        <v>4.2699999999999996</v>
      </c>
      <c r="P254" s="1">
        <v>3.29</v>
      </c>
      <c r="Q254" s="1">
        <v>3</v>
      </c>
      <c r="R254" s="1">
        <v>3.06</v>
      </c>
      <c r="S254" s="1">
        <v>3.74</v>
      </c>
      <c r="U254" s="1">
        <v>5.61</v>
      </c>
    </row>
    <row r="255" spans="1:21" x14ac:dyDescent="0.25">
      <c r="A255" t="s">
        <v>528</v>
      </c>
      <c r="B255" t="s">
        <v>529</v>
      </c>
      <c r="C255">
        <v>197.2</v>
      </c>
      <c r="D255">
        <v>24.3</v>
      </c>
      <c r="F255" s="1">
        <v>4932</v>
      </c>
      <c r="G255" s="1">
        <v>389</v>
      </c>
      <c r="I255" s="5">
        <v>0.11550000000000001</v>
      </c>
      <c r="J255" s="5">
        <v>1.44E-2</v>
      </c>
      <c r="K255" s="5">
        <v>5.7700000000000001E-2</v>
      </c>
      <c r="M255" s="1">
        <v>4.1399999999999997</v>
      </c>
      <c r="N255" s="1">
        <v>4.93</v>
      </c>
      <c r="O255" s="1">
        <v>16.96</v>
      </c>
      <c r="P255" s="1">
        <v>9.1199999999999992</v>
      </c>
      <c r="Q255" s="1">
        <v>26.87</v>
      </c>
      <c r="U255" s="1">
        <v>25.28</v>
      </c>
    </row>
    <row r="256" spans="1:21" x14ac:dyDescent="0.25">
      <c r="A256" t="s">
        <v>530</v>
      </c>
      <c r="B256" t="s">
        <v>531</v>
      </c>
      <c r="C256">
        <v>313.3</v>
      </c>
      <c r="D256">
        <v>30</v>
      </c>
      <c r="F256" s="1">
        <v>1821</v>
      </c>
      <c r="G256" s="1">
        <v>200</v>
      </c>
      <c r="I256" s="5">
        <v>0.1608</v>
      </c>
      <c r="J256" s="5">
        <v>7.4000000000000003E-3</v>
      </c>
      <c r="K256" s="5">
        <v>5.7599999999999998E-2</v>
      </c>
      <c r="M256" s="1">
        <v>3.86</v>
      </c>
      <c r="N256" s="1">
        <v>3.5</v>
      </c>
      <c r="O256" s="1">
        <v>2.76</v>
      </c>
      <c r="P256" s="1">
        <v>3.73</v>
      </c>
      <c r="Q256" s="1">
        <v>4.37</v>
      </c>
      <c r="U256" s="1">
        <v>5.83</v>
      </c>
    </row>
    <row r="257" spans="1:21" x14ac:dyDescent="0.25">
      <c r="A257" t="s">
        <v>534</v>
      </c>
      <c r="B257" t="s">
        <v>535</v>
      </c>
      <c r="C257">
        <v>1186.0999999999999</v>
      </c>
      <c r="D257">
        <v>30.1</v>
      </c>
      <c r="F257" s="1">
        <v>19234</v>
      </c>
      <c r="G257" s="1">
        <v>958</v>
      </c>
      <c r="I257" s="5">
        <v>7.2900000000000006E-2</v>
      </c>
      <c r="J257" s="5">
        <v>3.56E-2</v>
      </c>
      <c r="K257" s="5">
        <v>5.74E-2</v>
      </c>
      <c r="M257" s="1">
        <v>7.43</v>
      </c>
      <c r="N257" s="1">
        <v>7.43</v>
      </c>
      <c r="O257" s="1">
        <v>7.04</v>
      </c>
      <c r="P257" s="1">
        <v>8.2200000000000006</v>
      </c>
      <c r="Q257" s="1">
        <v>11.45</v>
      </c>
      <c r="R257" s="1">
        <v>11.27</v>
      </c>
      <c r="S257" s="1">
        <v>13.68</v>
      </c>
      <c r="U257" s="1">
        <v>16.29</v>
      </c>
    </row>
    <row r="258" spans="1:21" x14ac:dyDescent="0.25">
      <c r="A258" t="s">
        <v>532</v>
      </c>
      <c r="B258" t="s">
        <v>533</v>
      </c>
      <c r="C258">
        <v>2346.8000000000002</v>
      </c>
      <c r="D258">
        <v>25.5</v>
      </c>
      <c r="F258" s="1">
        <v>4961</v>
      </c>
      <c r="G258" s="1">
        <v>388</v>
      </c>
      <c r="I258" s="5">
        <v>0.1145</v>
      </c>
      <c r="J258" s="5">
        <v>1.44E-2</v>
      </c>
      <c r="K258" s="5">
        <v>5.74E-2</v>
      </c>
      <c r="M258" s="1">
        <v>2.4300000000000002</v>
      </c>
      <c r="N258" s="1">
        <v>2.86</v>
      </c>
      <c r="O258" s="1">
        <v>2.33</v>
      </c>
      <c r="P258" s="1">
        <v>2.2599999999999998</v>
      </c>
      <c r="Q258" s="1">
        <v>2.42</v>
      </c>
      <c r="R258" s="1">
        <v>2.5299999999999998</v>
      </c>
      <c r="S258" s="1">
        <v>2.75</v>
      </c>
      <c r="T258" s="1">
        <v>2.64</v>
      </c>
      <c r="U258" s="1">
        <v>2.12</v>
      </c>
    </row>
    <row r="259" spans="1:21" x14ac:dyDescent="0.25">
      <c r="A259" t="s">
        <v>536</v>
      </c>
      <c r="B259" t="s">
        <v>537</v>
      </c>
      <c r="C259">
        <v>550.5</v>
      </c>
      <c r="D259">
        <v>13.6</v>
      </c>
      <c r="F259" s="1">
        <v>1086</v>
      </c>
      <c r="G259" s="1">
        <v>141</v>
      </c>
      <c r="I259" s="5">
        <v>0.19009999999999999</v>
      </c>
      <c r="J259" s="5">
        <v>5.1999999999999998E-3</v>
      </c>
      <c r="K259" s="5">
        <v>5.7299999999999997E-2</v>
      </c>
      <c r="M259" s="1">
        <v>2.29</v>
      </c>
      <c r="N259" s="1">
        <v>2.21</v>
      </c>
      <c r="O259" s="1">
        <v>2.0099999999999998</v>
      </c>
      <c r="P259" s="1">
        <v>2.58</v>
      </c>
      <c r="Q259" s="1">
        <v>2.5</v>
      </c>
      <c r="R259" s="1">
        <v>2.27</v>
      </c>
      <c r="U259" s="1">
        <v>1.98</v>
      </c>
    </row>
    <row r="260" spans="1:21" x14ac:dyDescent="0.25">
      <c r="A260" t="s">
        <v>538</v>
      </c>
      <c r="B260" t="s">
        <v>539</v>
      </c>
      <c r="C260">
        <v>311.10000000000002</v>
      </c>
      <c r="D260">
        <v>4</v>
      </c>
      <c r="F260" s="1">
        <v>2159</v>
      </c>
      <c r="G260" s="1">
        <v>222</v>
      </c>
      <c r="I260" s="5">
        <v>0.15049999999999999</v>
      </c>
      <c r="J260" s="5">
        <v>8.2000000000000007E-3</v>
      </c>
      <c r="K260" s="5">
        <v>5.7099999999999998E-2</v>
      </c>
      <c r="M260" s="1">
        <v>4</v>
      </c>
      <c r="N260" s="1">
        <v>7.21</v>
      </c>
      <c r="O260" s="1">
        <v>11.24</v>
      </c>
      <c r="P260" s="1">
        <v>4.9400000000000004</v>
      </c>
      <c r="Q260" s="1">
        <v>3.34</v>
      </c>
      <c r="U260" s="1">
        <v>8.4</v>
      </c>
    </row>
    <row r="261" spans="1:21" x14ac:dyDescent="0.25">
      <c r="A261" t="s">
        <v>540</v>
      </c>
      <c r="B261" t="s">
        <v>541</v>
      </c>
      <c r="C261">
        <v>1006.8</v>
      </c>
      <c r="D261">
        <v>31.5</v>
      </c>
      <c r="F261" s="1">
        <v>1348</v>
      </c>
      <c r="G261" s="1">
        <v>162</v>
      </c>
      <c r="I261" s="5">
        <v>0.1759</v>
      </c>
      <c r="J261" s="5">
        <v>6.0000000000000001E-3</v>
      </c>
      <c r="K261" s="5">
        <v>5.7000000000000002E-2</v>
      </c>
      <c r="M261" s="1">
        <v>1.57</v>
      </c>
      <c r="N261" s="1">
        <v>1.57</v>
      </c>
      <c r="O261" s="1">
        <v>1.61</v>
      </c>
      <c r="P261" s="1">
        <v>1.41</v>
      </c>
      <c r="Q261" s="1">
        <v>1.62</v>
      </c>
      <c r="R261" s="1">
        <v>1.28</v>
      </c>
      <c r="S261" s="1">
        <v>1.39</v>
      </c>
      <c r="U261" s="1">
        <v>1.37</v>
      </c>
    </row>
    <row r="262" spans="1:21" x14ac:dyDescent="0.25">
      <c r="A262" t="s">
        <v>544</v>
      </c>
      <c r="B262" t="s">
        <v>545</v>
      </c>
      <c r="C262">
        <v>990.6</v>
      </c>
      <c r="D262">
        <v>6.7</v>
      </c>
      <c r="F262" s="1">
        <v>2647</v>
      </c>
      <c r="G262" s="1">
        <v>252</v>
      </c>
      <c r="I262" s="5">
        <v>0.1394</v>
      </c>
      <c r="J262" s="5">
        <v>9.4000000000000004E-3</v>
      </c>
      <c r="K262" s="5">
        <v>5.67E-2</v>
      </c>
      <c r="M262" s="1">
        <v>2.86</v>
      </c>
      <c r="N262" s="1">
        <v>2.57</v>
      </c>
      <c r="O262" s="1">
        <v>2.1</v>
      </c>
      <c r="P262" s="1">
        <v>7.42</v>
      </c>
      <c r="Q262" s="1">
        <v>4.76</v>
      </c>
      <c r="R262" s="1">
        <v>3.5</v>
      </c>
      <c r="S262" s="1">
        <v>3.3</v>
      </c>
      <c r="U262" s="1">
        <v>2.72</v>
      </c>
    </row>
    <row r="263" spans="1:21" x14ac:dyDescent="0.25">
      <c r="A263" t="s">
        <v>542</v>
      </c>
      <c r="B263" t="s">
        <v>543</v>
      </c>
      <c r="C263">
        <v>679.5</v>
      </c>
      <c r="D263">
        <v>32.4</v>
      </c>
      <c r="F263" s="1">
        <v>1324</v>
      </c>
      <c r="G263" s="1">
        <v>159</v>
      </c>
      <c r="I263" s="5">
        <v>0.17580000000000001</v>
      </c>
      <c r="J263" s="5">
        <v>5.8999999999999999E-3</v>
      </c>
      <c r="K263" s="5">
        <v>5.67E-2</v>
      </c>
      <c r="M263" s="1">
        <v>0.71</v>
      </c>
      <c r="N263" s="1">
        <v>0.93</v>
      </c>
      <c r="O263" s="1">
        <v>1.08</v>
      </c>
      <c r="P263" s="1">
        <v>1.47</v>
      </c>
      <c r="Q263" s="1">
        <v>1.64</v>
      </c>
      <c r="R263" s="1">
        <v>2.02</v>
      </c>
      <c r="U263" s="1">
        <v>2.02</v>
      </c>
    </row>
    <row r="264" spans="1:21" x14ac:dyDescent="0.25">
      <c r="A264" t="s">
        <v>546</v>
      </c>
      <c r="B264" t="s">
        <v>547</v>
      </c>
      <c r="C264">
        <v>1991.4</v>
      </c>
      <c r="D264">
        <v>27.2</v>
      </c>
      <c r="F264" s="1">
        <v>1528</v>
      </c>
      <c r="G264" s="1">
        <v>174</v>
      </c>
      <c r="I264" s="5">
        <v>0.16669999999999999</v>
      </c>
      <c r="J264" s="5">
        <v>6.4999999999999997E-3</v>
      </c>
      <c r="K264" s="5">
        <v>5.6500000000000002E-2</v>
      </c>
      <c r="M264" s="1">
        <v>0.28999999999999998</v>
      </c>
      <c r="N264" s="1">
        <v>0.79</v>
      </c>
      <c r="O264" s="1">
        <v>0.72</v>
      </c>
      <c r="P264" s="1">
        <v>0.87</v>
      </c>
      <c r="Q264" s="1">
        <v>0.85</v>
      </c>
      <c r="R264" s="1">
        <v>0.93</v>
      </c>
      <c r="S264" s="1">
        <v>1.02</v>
      </c>
      <c r="T264" s="1">
        <v>0.81</v>
      </c>
      <c r="U264" s="1">
        <v>0.77</v>
      </c>
    </row>
    <row r="265" spans="1:21" x14ac:dyDescent="0.25">
      <c r="A265" t="s">
        <v>548</v>
      </c>
      <c r="B265" t="s">
        <v>549</v>
      </c>
      <c r="C265">
        <v>802.1</v>
      </c>
      <c r="D265">
        <v>3.7</v>
      </c>
      <c r="F265" s="1">
        <v>5631</v>
      </c>
      <c r="G265" s="1">
        <v>415</v>
      </c>
      <c r="I265" s="5">
        <v>0.1079</v>
      </c>
      <c r="J265" s="5">
        <v>1.54E-2</v>
      </c>
      <c r="K265" s="5">
        <v>5.6399999999999999E-2</v>
      </c>
      <c r="M265" s="1">
        <v>2.71</v>
      </c>
      <c r="N265" s="1">
        <v>3.57</v>
      </c>
      <c r="O265" s="1">
        <v>3.58</v>
      </c>
      <c r="P265" s="1">
        <v>3.74</v>
      </c>
      <c r="Q265" s="1">
        <v>4.2</v>
      </c>
      <c r="R265" s="1">
        <v>5.38</v>
      </c>
      <c r="S265" s="1">
        <v>4.99</v>
      </c>
      <c r="U265" s="1">
        <v>7.03</v>
      </c>
    </row>
    <row r="266" spans="1:21" x14ac:dyDescent="0.25">
      <c r="A266" t="s">
        <v>552</v>
      </c>
      <c r="B266" t="s">
        <v>553</v>
      </c>
      <c r="C266">
        <v>724.8</v>
      </c>
      <c r="D266">
        <v>2.2000000000000002</v>
      </c>
      <c r="F266" s="1">
        <v>7206</v>
      </c>
      <c r="G266" s="1">
        <v>489</v>
      </c>
      <c r="I266" s="5">
        <v>9.9400000000000002E-2</v>
      </c>
      <c r="J266" s="5">
        <v>1.8100000000000002E-2</v>
      </c>
      <c r="K266" s="5">
        <v>5.6300000000000003E-2</v>
      </c>
      <c r="M266" s="1">
        <v>4.1399999999999997</v>
      </c>
      <c r="N266" s="1">
        <v>4</v>
      </c>
      <c r="O266" s="1">
        <v>5.29</v>
      </c>
      <c r="P266" s="1">
        <v>6.5</v>
      </c>
      <c r="Q266" s="1">
        <v>9.07</v>
      </c>
      <c r="R266" s="1">
        <v>13</v>
      </c>
      <c r="U266" s="1">
        <v>10.039999999999999</v>
      </c>
    </row>
    <row r="267" spans="1:21" x14ac:dyDescent="0.25">
      <c r="A267" t="s">
        <v>550</v>
      </c>
      <c r="B267" t="s">
        <v>551</v>
      </c>
      <c r="C267">
        <v>655.7</v>
      </c>
      <c r="D267">
        <v>27.5</v>
      </c>
      <c r="F267" s="1">
        <v>1993</v>
      </c>
      <c r="G267" s="1">
        <v>207</v>
      </c>
      <c r="I267" s="5">
        <v>0.15210000000000001</v>
      </c>
      <c r="J267" s="5">
        <v>7.7000000000000002E-3</v>
      </c>
      <c r="K267" s="5">
        <v>5.6300000000000003E-2</v>
      </c>
      <c r="M267" s="1">
        <v>2.14</v>
      </c>
      <c r="N267" s="1">
        <v>2.21</v>
      </c>
      <c r="O267" s="1">
        <v>1.94</v>
      </c>
      <c r="P267" s="1">
        <v>2.3199999999999998</v>
      </c>
      <c r="Q267" s="1">
        <v>2.57</v>
      </c>
      <c r="R267" s="1">
        <v>2.81</v>
      </c>
      <c r="U267" s="1">
        <v>3.05</v>
      </c>
    </row>
    <row r="268" spans="1:21" x14ac:dyDescent="0.25">
      <c r="A268" t="s">
        <v>554</v>
      </c>
      <c r="B268" t="s">
        <v>555</v>
      </c>
      <c r="C268">
        <v>1105.5999999999999</v>
      </c>
      <c r="D268">
        <v>26.6</v>
      </c>
      <c r="F268" s="1">
        <v>2796</v>
      </c>
      <c r="G268" s="1">
        <v>259</v>
      </c>
      <c r="I268" s="5">
        <v>0.1356</v>
      </c>
      <c r="J268" s="5">
        <v>9.5999999999999992E-3</v>
      </c>
      <c r="K268" s="5">
        <v>5.6099999999999997E-2</v>
      </c>
      <c r="M268" s="1">
        <v>1.57</v>
      </c>
      <c r="N268" s="1">
        <v>1.57</v>
      </c>
      <c r="O268" s="1">
        <v>2.0699999999999998</v>
      </c>
      <c r="P268" s="1">
        <v>2.17</v>
      </c>
      <c r="Q268" s="1">
        <v>2.37</v>
      </c>
      <c r="R268" s="1">
        <v>2.66</v>
      </c>
      <c r="S268" s="1">
        <v>3.32</v>
      </c>
      <c r="U268" s="1">
        <v>2.5299999999999998</v>
      </c>
    </row>
    <row r="269" spans="1:21" x14ac:dyDescent="0.25">
      <c r="A269" t="s">
        <v>556</v>
      </c>
      <c r="B269" t="s">
        <v>557</v>
      </c>
      <c r="C269">
        <v>1202.0999999999999</v>
      </c>
      <c r="D269">
        <v>2.1</v>
      </c>
      <c r="F269" s="1">
        <v>4039</v>
      </c>
      <c r="G269" s="1">
        <v>327</v>
      </c>
      <c r="I269" s="5">
        <v>0.11849999999999999</v>
      </c>
      <c r="J269" s="5">
        <v>1.21E-2</v>
      </c>
      <c r="K269" s="5">
        <v>5.5399999999999998E-2</v>
      </c>
      <c r="M269" s="1">
        <v>5.29</v>
      </c>
      <c r="N269" s="1">
        <v>5.14</v>
      </c>
      <c r="O269" s="1">
        <v>5.19</v>
      </c>
      <c r="P269" s="1">
        <v>4.1900000000000004</v>
      </c>
      <c r="Q269" s="1">
        <v>4.1399999999999997</v>
      </c>
      <c r="R269" s="1">
        <v>3.55</v>
      </c>
      <c r="S269" s="1">
        <v>4.18</v>
      </c>
      <c r="U269" s="1">
        <v>3.38</v>
      </c>
    </row>
    <row r="270" spans="1:21" x14ac:dyDescent="0.25">
      <c r="A270" t="s">
        <v>558</v>
      </c>
      <c r="B270" t="s">
        <v>559</v>
      </c>
      <c r="C270">
        <v>795.3</v>
      </c>
      <c r="D270">
        <v>10.1</v>
      </c>
      <c r="F270" s="1">
        <v>3309</v>
      </c>
      <c r="G270" s="1">
        <v>286</v>
      </c>
      <c r="I270" s="5">
        <v>0.1265</v>
      </c>
      <c r="J270" s="5">
        <v>1.06E-2</v>
      </c>
      <c r="K270" s="5">
        <v>5.5399999999999998E-2</v>
      </c>
      <c r="M270" s="1">
        <v>1</v>
      </c>
      <c r="N270" s="1">
        <v>1.29</v>
      </c>
      <c r="O270" s="1">
        <v>1.45</v>
      </c>
      <c r="P270" s="1">
        <v>1.81</v>
      </c>
      <c r="Q270" s="1">
        <v>1.74</v>
      </c>
      <c r="R270" s="1">
        <v>1.73</v>
      </c>
      <c r="S270" s="1">
        <v>2.44</v>
      </c>
      <c r="U270" s="1">
        <v>4.16</v>
      </c>
    </row>
    <row r="271" spans="1:21" x14ac:dyDescent="0.25">
      <c r="A271" t="s">
        <v>560</v>
      </c>
      <c r="B271" t="s">
        <v>561</v>
      </c>
      <c r="C271">
        <v>976.1</v>
      </c>
      <c r="D271">
        <v>2.1</v>
      </c>
      <c r="F271" s="1">
        <v>2575</v>
      </c>
      <c r="G271" s="1">
        <v>240</v>
      </c>
      <c r="I271" s="5">
        <v>0.13650000000000001</v>
      </c>
      <c r="J271" s="5">
        <v>8.8999999999999999E-3</v>
      </c>
      <c r="K271" s="5">
        <v>5.4899999999999997E-2</v>
      </c>
      <c r="M271" s="1">
        <v>1.1399999999999999</v>
      </c>
      <c r="N271" s="1">
        <v>0.86</v>
      </c>
      <c r="O271" s="1">
        <v>0.66</v>
      </c>
      <c r="P271" s="1">
        <v>0.82</v>
      </c>
      <c r="Q271" s="1">
        <v>0.81</v>
      </c>
      <c r="R271" s="1">
        <v>0.87</v>
      </c>
      <c r="S271" s="1">
        <v>1.23</v>
      </c>
      <c r="U271" s="1">
        <v>2.64</v>
      </c>
    </row>
    <row r="272" spans="1:21" x14ac:dyDescent="0.25">
      <c r="A272" t="s">
        <v>562</v>
      </c>
      <c r="B272" t="s">
        <v>563</v>
      </c>
      <c r="C272">
        <v>591.1</v>
      </c>
      <c r="D272">
        <v>25.2</v>
      </c>
      <c r="F272" s="1">
        <v>2205</v>
      </c>
      <c r="G272" s="1">
        <v>215</v>
      </c>
      <c r="I272" s="5">
        <v>0.14280000000000001</v>
      </c>
      <c r="J272" s="5">
        <v>8.0000000000000002E-3</v>
      </c>
      <c r="K272" s="5">
        <v>5.4600000000000003E-2</v>
      </c>
      <c r="M272" s="1">
        <v>0.71</v>
      </c>
      <c r="N272" s="1">
        <v>1.1399999999999999</v>
      </c>
      <c r="O272" s="1">
        <v>1.05</v>
      </c>
      <c r="P272" s="1">
        <v>0.99</v>
      </c>
      <c r="Q272" s="1">
        <v>1.29</v>
      </c>
      <c r="R272" s="1">
        <v>1.66</v>
      </c>
      <c r="U272" s="1">
        <v>3.74</v>
      </c>
    </row>
    <row r="273" spans="1:21" x14ac:dyDescent="0.25">
      <c r="A273" t="s">
        <v>564</v>
      </c>
      <c r="B273" t="s">
        <v>565</v>
      </c>
      <c r="C273">
        <v>1415.7</v>
      </c>
      <c r="D273">
        <v>2.4</v>
      </c>
      <c r="F273" s="1">
        <v>7065</v>
      </c>
      <c r="G273" s="1">
        <v>466</v>
      </c>
      <c r="I273" s="5">
        <v>9.6600000000000005E-2</v>
      </c>
      <c r="J273" s="5">
        <v>1.7299999999999999E-2</v>
      </c>
      <c r="K273" s="5">
        <v>5.45E-2</v>
      </c>
      <c r="M273" s="1">
        <v>6.29</v>
      </c>
      <c r="N273" s="1">
        <v>6.14</v>
      </c>
      <c r="O273" s="1">
        <v>5.82</v>
      </c>
      <c r="P273" s="1">
        <v>6.68</v>
      </c>
      <c r="Q273" s="1">
        <v>7.13</v>
      </c>
      <c r="R273" s="1">
        <v>7.63</v>
      </c>
      <c r="S273" s="1">
        <v>7.38</v>
      </c>
      <c r="U273" s="1">
        <v>5.13</v>
      </c>
    </row>
    <row r="274" spans="1:21" x14ac:dyDescent="0.25">
      <c r="A274" t="s">
        <v>566</v>
      </c>
      <c r="B274" t="s">
        <v>567</v>
      </c>
      <c r="C274">
        <v>1422.6</v>
      </c>
      <c r="D274">
        <v>15.5</v>
      </c>
      <c r="F274" s="1">
        <v>28578</v>
      </c>
      <c r="G274" s="1">
        <v>1182</v>
      </c>
      <c r="I274" s="5">
        <v>6.0600000000000001E-2</v>
      </c>
      <c r="J274" s="5">
        <v>4.3900000000000002E-2</v>
      </c>
      <c r="K274" s="5">
        <v>5.4399999999999997E-2</v>
      </c>
      <c r="M274" s="1">
        <v>11.14</v>
      </c>
      <c r="N274" s="1">
        <v>11.64</v>
      </c>
      <c r="O274" s="1">
        <v>10.52</v>
      </c>
      <c r="P274" s="1">
        <v>14.51</v>
      </c>
      <c r="Q274" s="1">
        <v>15.75</v>
      </c>
      <c r="R274" s="1">
        <v>17.489999999999998</v>
      </c>
      <c r="S274" s="1">
        <v>28.61</v>
      </c>
      <c r="U274" s="1">
        <v>20.25</v>
      </c>
    </row>
    <row r="275" spans="1:21" x14ac:dyDescent="0.25">
      <c r="A275" t="s">
        <v>568</v>
      </c>
      <c r="B275" t="s">
        <v>569</v>
      </c>
      <c r="C275">
        <v>941.1</v>
      </c>
      <c r="D275">
        <v>2.2999999999999998</v>
      </c>
      <c r="F275" s="1">
        <v>5614</v>
      </c>
      <c r="G275" s="1">
        <v>399</v>
      </c>
      <c r="I275" s="5">
        <v>0.1041</v>
      </c>
      <c r="J275" s="5">
        <v>1.4800000000000001E-2</v>
      </c>
      <c r="K275" s="5">
        <v>5.4300000000000001E-2</v>
      </c>
      <c r="M275" s="1">
        <v>2.86</v>
      </c>
      <c r="N275" s="1">
        <v>3.79</v>
      </c>
      <c r="O275" s="1">
        <v>3.06</v>
      </c>
      <c r="P275" s="1">
        <v>3.08</v>
      </c>
      <c r="Q275" s="1">
        <v>3.56</v>
      </c>
      <c r="R275" s="1">
        <v>4.3099999999999996</v>
      </c>
      <c r="S275" s="1">
        <v>6.42</v>
      </c>
      <c r="U275" s="1">
        <v>5.97</v>
      </c>
    </row>
    <row r="276" spans="1:21" x14ac:dyDescent="0.25">
      <c r="A276" t="s">
        <v>570</v>
      </c>
      <c r="B276" t="s">
        <v>571</v>
      </c>
      <c r="C276">
        <v>1263.2</v>
      </c>
      <c r="D276">
        <v>24.6</v>
      </c>
      <c r="F276" s="1">
        <v>5993</v>
      </c>
      <c r="G276" s="1">
        <v>415</v>
      </c>
      <c r="I276" s="5">
        <v>0.1014</v>
      </c>
      <c r="J276" s="5">
        <v>1.54E-2</v>
      </c>
      <c r="K276" s="5">
        <v>5.4100000000000002E-2</v>
      </c>
      <c r="M276" s="1">
        <v>3.14</v>
      </c>
      <c r="N276" s="1">
        <v>2.86</v>
      </c>
      <c r="O276" s="1">
        <v>2.93</v>
      </c>
      <c r="P276" s="1">
        <v>3.45</v>
      </c>
      <c r="Q276" s="1">
        <v>3.24</v>
      </c>
      <c r="R276" s="1">
        <v>3.79</v>
      </c>
      <c r="S276" s="1">
        <v>4.95</v>
      </c>
      <c r="U276" s="1">
        <v>5.28</v>
      </c>
    </row>
    <row r="277" spans="1:21" x14ac:dyDescent="0.25">
      <c r="A277" t="s">
        <v>572</v>
      </c>
      <c r="B277" t="s">
        <v>573</v>
      </c>
      <c r="C277">
        <v>1295.9000000000001</v>
      </c>
      <c r="D277">
        <v>6.1</v>
      </c>
      <c r="F277" s="1">
        <v>4426</v>
      </c>
      <c r="G277" s="1">
        <v>337</v>
      </c>
      <c r="I277" s="5">
        <v>0.1115</v>
      </c>
      <c r="J277" s="5">
        <v>1.2500000000000001E-2</v>
      </c>
      <c r="K277" s="5">
        <v>5.3800000000000001E-2</v>
      </c>
      <c r="M277" s="1">
        <v>8.2899999999999991</v>
      </c>
      <c r="N277" s="1">
        <v>5.21</v>
      </c>
      <c r="O277" s="1">
        <v>3.52</v>
      </c>
      <c r="P277" s="1">
        <v>2.72</v>
      </c>
      <c r="Q277" s="1">
        <v>2.4900000000000002</v>
      </c>
      <c r="R277" s="1">
        <v>2.5099999999999998</v>
      </c>
      <c r="S277" s="1">
        <v>3</v>
      </c>
      <c r="U277" s="1">
        <v>3.44</v>
      </c>
    </row>
    <row r="278" spans="1:21" x14ac:dyDescent="0.25">
      <c r="A278" t="s">
        <v>574</v>
      </c>
      <c r="B278" t="s">
        <v>575</v>
      </c>
      <c r="C278">
        <v>990.2</v>
      </c>
      <c r="D278">
        <v>32.5</v>
      </c>
      <c r="F278" s="1">
        <v>2409</v>
      </c>
      <c r="G278" s="1">
        <v>224</v>
      </c>
      <c r="I278" s="5">
        <v>0.1361</v>
      </c>
      <c r="J278" s="5">
        <v>8.3000000000000001E-3</v>
      </c>
      <c r="K278" s="5">
        <v>5.3600000000000002E-2</v>
      </c>
      <c r="M278" s="1">
        <v>3.14</v>
      </c>
      <c r="N278" s="1">
        <v>2.4300000000000002</v>
      </c>
      <c r="O278" s="1">
        <v>2.2400000000000002</v>
      </c>
      <c r="P278" s="1">
        <v>2.4700000000000002</v>
      </c>
      <c r="Q278" s="1">
        <v>2.72</v>
      </c>
      <c r="R278" s="1">
        <v>2.92</v>
      </c>
      <c r="S278" s="1">
        <v>2.42</v>
      </c>
      <c r="U278" s="1">
        <v>2.44</v>
      </c>
    </row>
    <row r="279" spans="1:21" x14ac:dyDescent="0.25">
      <c r="A279" t="s">
        <v>576</v>
      </c>
      <c r="B279" t="s">
        <v>577</v>
      </c>
      <c r="C279">
        <v>656.9</v>
      </c>
      <c r="D279">
        <v>2.4</v>
      </c>
      <c r="F279" s="1">
        <v>2079</v>
      </c>
      <c r="G279" s="1">
        <v>202</v>
      </c>
      <c r="I279" s="5">
        <v>0.14230000000000001</v>
      </c>
      <c r="J279" s="5">
        <v>7.4999999999999997E-3</v>
      </c>
      <c r="K279" s="5">
        <v>5.3400000000000003E-2</v>
      </c>
      <c r="M279" s="1">
        <v>2.86</v>
      </c>
      <c r="N279" s="1">
        <v>2.79</v>
      </c>
      <c r="O279" s="1">
        <v>2.73</v>
      </c>
      <c r="P279" s="1">
        <v>3.13</v>
      </c>
      <c r="Q279" s="1">
        <v>3.85</v>
      </c>
      <c r="R279" s="1">
        <v>3.67</v>
      </c>
      <c r="U279" s="1">
        <v>3.18</v>
      </c>
    </row>
    <row r="280" spans="1:21" x14ac:dyDescent="0.25">
      <c r="A280" t="s">
        <v>580</v>
      </c>
      <c r="B280" t="s">
        <v>581</v>
      </c>
      <c r="C280">
        <v>318.39999999999998</v>
      </c>
      <c r="D280">
        <v>4.7</v>
      </c>
      <c r="F280" s="1">
        <v>1353</v>
      </c>
      <c r="G280" s="1">
        <v>152</v>
      </c>
      <c r="I280" s="5">
        <v>0.16450000000000001</v>
      </c>
      <c r="J280" s="5">
        <v>5.5999999999999999E-3</v>
      </c>
      <c r="K280" s="5">
        <v>5.33E-2</v>
      </c>
      <c r="M280" s="1">
        <v>3</v>
      </c>
      <c r="N280" s="1">
        <v>2.5</v>
      </c>
      <c r="O280" s="1">
        <v>1.58</v>
      </c>
      <c r="P280" s="1">
        <v>1.7</v>
      </c>
      <c r="Q280" s="1">
        <v>1.6</v>
      </c>
      <c r="U280" s="1">
        <v>4.26</v>
      </c>
    </row>
    <row r="281" spans="1:21" x14ac:dyDescent="0.25">
      <c r="A281" t="s">
        <v>578</v>
      </c>
      <c r="B281" t="s">
        <v>579</v>
      </c>
      <c r="C281">
        <v>783</v>
      </c>
      <c r="D281">
        <v>2.2000000000000002</v>
      </c>
      <c r="F281" s="1">
        <v>1163</v>
      </c>
      <c r="G281" s="1">
        <v>137</v>
      </c>
      <c r="I281" s="5">
        <v>0.17249999999999999</v>
      </c>
      <c r="J281" s="5">
        <v>5.1000000000000004E-3</v>
      </c>
      <c r="K281" s="5">
        <v>5.33E-2</v>
      </c>
      <c r="M281" s="1">
        <v>1.71</v>
      </c>
      <c r="N281" s="1">
        <v>1.79</v>
      </c>
      <c r="O281" s="1">
        <v>1.38</v>
      </c>
      <c r="P281" s="1">
        <v>1.45</v>
      </c>
      <c r="Q281" s="1">
        <v>1.34</v>
      </c>
      <c r="R281" s="1">
        <v>1.53</v>
      </c>
      <c r="S281" s="1">
        <v>1.58</v>
      </c>
      <c r="U281" s="1">
        <v>1.49</v>
      </c>
    </row>
    <row r="282" spans="1:21" x14ac:dyDescent="0.25">
      <c r="A282" t="s">
        <v>582</v>
      </c>
      <c r="B282" t="s">
        <v>583</v>
      </c>
      <c r="C282">
        <v>1136.5999999999999</v>
      </c>
      <c r="D282">
        <v>24.8</v>
      </c>
      <c r="F282" s="1">
        <v>12540</v>
      </c>
      <c r="G282" s="1">
        <v>668</v>
      </c>
      <c r="I282" s="5">
        <v>7.8E-2</v>
      </c>
      <c r="J282" s="5">
        <v>2.4799999999999999E-2</v>
      </c>
      <c r="K282" s="5">
        <v>5.3199999999999997E-2</v>
      </c>
      <c r="M282" s="1">
        <v>5.14</v>
      </c>
      <c r="N282" s="1">
        <v>5.64</v>
      </c>
      <c r="O282" s="1">
        <v>5.39</v>
      </c>
      <c r="P282" s="1">
        <v>7.01</v>
      </c>
      <c r="Q282" s="1">
        <v>6.86</v>
      </c>
      <c r="R282" s="1">
        <v>8.3000000000000007</v>
      </c>
      <c r="S282" s="1">
        <v>10.86</v>
      </c>
      <c r="U282" s="1">
        <v>11.05</v>
      </c>
    </row>
    <row r="283" spans="1:21" x14ac:dyDescent="0.25">
      <c r="A283" t="s">
        <v>584</v>
      </c>
      <c r="B283" t="s">
        <v>585</v>
      </c>
      <c r="C283">
        <v>943.4</v>
      </c>
      <c r="D283">
        <v>21.8</v>
      </c>
      <c r="F283" s="1">
        <v>4036</v>
      </c>
      <c r="G283" s="1">
        <v>313</v>
      </c>
      <c r="I283" s="5">
        <v>0.1135</v>
      </c>
      <c r="J283" s="5">
        <v>1.1599999999999999E-2</v>
      </c>
      <c r="K283" s="5">
        <v>5.3100000000000001E-2</v>
      </c>
      <c r="M283" s="1">
        <v>3.43</v>
      </c>
      <c r="N283" s="1">
        <v>3.79</v>
      </c>
      <c r="O283" s="1">
        <v>2.79</v>
      </c>
      <c r="P283" s="1">
        <v>2.68</v>
      </c>
      <c r="Q283" s="1">
        <v>2.97</v>
      </c>
      <c r="R283" s="1">
        <v>3.74</v>
      </c>
      <c r="S283" s="1">
        <v>5.4</v>
      </c>
      <c r="U283" s="1">
        <v>4.72</v>
      </c>
    </row>
    <row r="284" spans="1:21" x14ac:dyDescent="0.25">
      <c r="A284" t="s">
        <v>586</v>
      </c>
      <c r="B284" t="s">
        <v>587</v>
      </c>
      <c r="C284">
        <v>2484.1999999999998</v>
      </c>
      <c r="D284">
        <v>2.2000000000000002</v>
      </c>
      <c r="F284" s="1">
        <v>3264</v>
      </c>
      <c r="G284" s="1">
        <v>271</v>
      </c>
      <c r="I284" s="5">
        <v>0.1216</v>
      </c>
      <c r="J284" s="5">
        <v>1.01E-2</v>
      </c>
      <c r="K284" s="5">
        <v>5.3100000000000001E-2</v>
      </c>
      <c r="M284" s="1">
        <v>1.86</v>
      </c>
      <c r="N284" s="1">
        <v>1.93</v>
      </c>
      <c r="O284" s="1">
        <v>1.48</v>
      </c>
      <c r="P284" s="1">
        <v>1.96</v>
      </c>
      <c r="Q284" s="1">
        <v>1.81</v>
      </c>
      <c r="R284" s="1">
        <v>2.1</v>
      </c>
      <c r="S284" s="1">
        <v>2.48</v>
      </c>
      <c r="T284" s="1">
        <v>1.7</v>
      </c>
      <c r="U284" s="1">
        <v>1.42</v>
      </c>
    </row>
    <row r="285" spans="1:21" x14ac:dyDescent="0.25">
      <c r="A285" t="s">
        <v>592</v>
      </c>
      <c r="B285" t="s">
        <v>593</v>
      </c>
      <c r="C285">
        <v>440</v>
      </c>
      <c r="D285">
        <v>37.1</v>
      </c>
      <c r="F285" s="1">
        <v>1429</v>
      </c>
      <c r="G285" s="1">
        <v>155</v>
      </c>
      <c r="I285" s="5">
        <v>0.1588</v>
      </c>
      <c r="J285" s="5">
        <v>5.7999999999999996E-3</v>
      </c>
      <c r="K285" s="5">
        <v>5.2699999999999997E-2</v>
      </c>
      <c r="M285" s="1">
        <v>0.43</v>
      </c>
      <c r="N285" s="1">
        <v>0.71</v>
      </c>
      <c r="O285" s="1">
        <v>0.53</v>
      </c>
      <c r="P285" s="1">
        <v>0.77</v>
      </c>
      <c r="Q285" s="1">
        <v>0.76</v>
      </c>
      <c r="R285" s="1">
        <v>1.7</v>
      </c>
      <c r="U285" s="1">
        <v>3.26</v>
      </c>
    </row>
    <row r="286" spans="1:21" x14ac:dyDescent="0.25">
      <c r="A286" t="s">
        <v>590</v>
      </c>
      <c r="B286" t="s">
        <v>591</v>
      </c>
      <c r="C286">
        <v>599.6</v>
      </c>
      <c r="D286">
        <v>29.7</v>
      </c>
      <c r="F286" s="1">
        <v>1367</v>
      </c>
      <c r="G286" s="1">
        <v>151</v>
      </c>
      <c r="I286" s="5">
        <v>0.16170000000000001</v>
      </c>
      <c r="J286" s="5">
        <v>5.5999999999999999E-3</v>
      </c>
      <c r="K286" s="5">
        <v>5.2699999999999997E-2</v>
      </c>
      <c r="M286" s="1">
        <v>0.71</v>
      </c>
      <c r="N286" s="1">
        <v>0.79</v>
      </c>
      <c r="O286" s="1">
        <v>0.46</v>
      </c>
      <c r="P286" s="1">
        <v>0.76</v>
      </c>
      <c r="Q286" s="1">
        <v>0.69</v>
      </c>
      <c r="R286" s="1">
        <v>0.86</v>
      </c>
      <c r="U286" s="1">
        <v>2.29</v>
      </c>
    </row>
    <row r="287" spans="1:21" x14ac:dyDescent="0.25">
      <c r="A287" t="s">
        <v>594</v>
      </c>
      <c r="B287" t="s">
        <v>595</v>
      </c>
      <c r="C287">
        <v>1442.5</v>
      </c>
      <c r="D287">
        <v>27.1</v>
      </c>
      <c r="F287" s="1">
        <v>18729</v>
      </c>
      <c r="G287" s="1">
        <v>863</v>
      </c>
      <c r="I287" s="5">
        <v>6.7500000000000004E-2</v>
      </c>
      <c r="J287" s="5">
        <v>3.2000000000000001E-2</v>
      </c>
      <c r="K287" s="5">
        <v>5.2600000000000001E-2</v>
      </c>
      <c r="M287" s="1">
        <v>3.71</v>
      </c>
      <c r="N287" s="1">
        <v>5.36</v>
      </c>
      <c r="O287" s="1">
        <v>5.33</v>
      </c>
      <c r="P287" s="1">
        <v>7.01</v>
      </c>
      <c r="Q287" s="1">
        <v>13.24</v>
      </c>
      <c r="R287" s="1">
        <v>10.57</v>
      </c>
      <c r="S287" s="1">
        <v>11.4</v>
      </c>
      <c r="U287" s="1">
        <v>13.1</v>
      </c>
    </row>
    <row r="288" spans="1:21" x14ac:dyDescent="0.25">
      <c r="A288" t="s">
        <v>596</v>
      </c>
      <c r="B288" t="s">
        <v>597</v>
      </c>
      <c r="C288">
        <v>2099.3000000000002</v>
      </c>
      <c r="D288">
        <v>2.2000000000000002</v>
      </c>
      <c r="F288" s="1">
        <v>9995</v>
      </c>
      <c r="G288" s="1">
        <v>567</v>
      </c>
      <c r="I288" s="5">
        <v>8.3099999999999993E-2</v>
      </c>
      <c r="J288" s="5">
        <v>2.1000000000000001E-2</v>
      </c>
      <c r="K288" s="5">
        <v>5.2499999999999998E-2</v>
      </c>
      <c r="M288" s="1">
        <v>5.57</v>
      </c>
      <c r="N288" s="1">
        <v>5.5</v>
      </c>
      <c r="O288" s="1">
        <v>4.87</v>
      </c>
      <c r="P288" s="1">
        <v>5.13</v>
      </c>
      <c r="Q288" s="1">
        <v>4.76</v>
      </c>
      <c r="R288" s="1">
        <v>5.43</v>
      </c>
      <c r="S288" s="1">
        <v>6.93</v>
      </c>
      <c r="T288" s="1">
        <v>5.29</v>
      </c>
      <c r="U288" s="1">
        <v>4.78</v>
      </c>
    </row>
    <row r="289" spans="1:21" x14ac:dyDescent="0.25">
      <c r="A289" t="s">
        <v>598</v>
      </c>
      <c r="B289" t="s">
        <v>599</v>
      </c>
      <c r="C289">
        <v>1067.3</v>
      </c>
      <c r="D289">
        <v>11.5</v>
      </c>
      <c r="F289" s="1">
        <v>4377</v>
      </c>
      <c r="G289" s="1">
        <v>326</v>
      </c>
      <c r="I289" s="5">
        <v>0.109</v>
      </c>
      <c r="J289" s="5">
        <v>1.21E-2</v>
      </c>
      <c r="K289" s="5">
        <v>5.2400000000000002E-2</v>
      </c>
      <c r="M289" s="1">
        <v>3.14</v>
      </c>
      <c r="N289" s="1">
        <v>2.86</v>
      </c>
      <c r="O289" s="1">
        <v>2.33</v>
      </c>
      <c r="P289" s="1">
        <v>2.38</v>
      </c>
      <c r="Q289" s="1">
        <v>2.4700000000000002</v>
      </c>
      <c r="R289" s="1">
        <v>2.4900000000000002</v>
      </c>
      <c r="S289" s="1">
        <v>3.49</v>
      </c>
      <c r="U289" s="1">
        <v>4.12</v>
      </c>
    </row>
    <row r="290" spans="1:21" x14ac:dyDescent="0.25">
      <c r="A290" t="s">
        <v>602</v>
      </c>
      <c r="B290" t="s">
        <v>603</v>
      </c>
      <c r="C290">
        <v>4150.5</v>
      </c>
      <c r="D290">
        <v>5.2</v>
      </c>
      <c r="F290" s="1">
        <v>9546</v>
      </c>
      <c r="G290" s="1">
        <v>548</v>
      </c>
      <c r="I290" s="5">
        <v>8.4000000000000005E-2</v>
      </c>
      <c r="J290" s="5">
        <v>2.0299999999999999E-2</v>
      </c>
      <c r="K290" s="5">
        <v>5.2299999999999999E-2</v>
      </c>
      <c r="M290" s="1">
        <v>2.14</v>
      </c>
      <c r="N290" s="1">
        <v>2</v>
      </c>
      <c r="O290" s="1">
        <v>2.17</v>
      </c>
      <c r="P290" s="1">
        <v>2.77</v>
      </c>
      <c r="Q290" s="1">
        <v>2.96</v>
      </c>
      <c r="R290" s="1">
        <v>3.1</v>
      </c>
      <c r="S290" s="1">
        <v>3.34</v>
      </c>
      <c r="T290" s="1">
        <v>3.74</v>
      </c>
      <c r="U290" s="1">
        <v>2.2999999999999998</v>
      </c>
    </row>
    <row r="291" spans="1:21" x14ac:dyDescent="0.25">
      <c r="A291" t="s">
        <v>604</v>
      </c>
      <c r="B291" t="s">
        <v>605</v>
      </c>
      <c r="C291">
        <v>538.20000000000005</v>
      </c>
      <c r="D291">
        <v>2.1</v>
      </c>
      <c r="F291" s="1">
        <v>2910</v>
      </c>
      <c r="G291" s="1">
        <v>248</v>
      </c>
      <c r="I291" s="5">
        <v>0.12479999999999999</v>
      </c>
      <c r="J291" s="5">
        <v>9.1999999999999998E-3</v>
      </c>
      <c r="K291" s="5">
        <v>5.2299999999999999E-2</v>
      </c>
      <c r="M291" s="1">
        <v>1.71</v>
      </c>
      <c r="N291" s="1">
        <v>3.93</v>
      </c>
      <c r="O291" s="1">
        <v>3.09</v>
      </c>
      <c r="P291" s="1">
        <v>2.5299999999999998</v>
      </c>
      <c r="Q291" s="1">
        <v>2.48</v>
      </c>
      <c r="R291" s="1">
        <v>3.48</v>
      </c>
      <c r="U291" s="1">
        <v>5.42</v>
      </c>
    </row>
    <row r="292" spans="1:21" x14ac:dyDescent="0.25">
      <c r="A292" t="s">
        <v>600</v>
      </c>
      <c r="B292" t="s">
        <v>601</v>
      </c>
      <c r="C292">
        <v>320.8</v>
      </c>
      <c r="D292">
        <v>4.7</v>
      </c>
      <c r="F292" s="1">
        <v>1198</v>
      </c>
      <c r="G292" s="1">
        <v>137</v>
      </c>
      <c r="I292" s="5">
        <v>0.16739999999999999</v>
      </c>
      <c r="J292" s="5">
        <v>5.1000000000000004E-3</v>
      </c>
      <c r="K292" s="5">
        <v>5.2299999999999999E-2</v>
      </c>
      <c r="M292" s="1">
        <v>2</v>
      </c>
      <c r="N292" s="1">
        <v>2.29</v>
      </c>
      <c r="O292" s="1">
        <v>2.0099999999999998</v>
      </c>
      <c r="P292" s="1">
        <v>1.94</v>
      </c>
      <c r="Q292" s="1">
        <v>1.84</v>
      </c>
      <c r="U292" s="1">
        <v>3.74</v>
      </c>
    </row>
    <row r="293" spans="1:21" x14ac:dyDescent="0.25">
      <c r="A293" t="s">
        <v>606</v>
      </c>
      <c r="B293" t="s">
        <v>607</v>
      </c>
      <c r="C293">
        <v>1455.3</v>
      </c>
      <c r="D293">
        <v>4.4000000000000004</v>
      </c>
      <c r="F293" s="1">
        <v>4308</v>
      </c>
      <c r="G293" s="1">
        <v>321</v>
      </c>
      <c r="I293" s="5">
        <v>0.1091</v>
      </c>
      <c r="J293" s="5">
        <v>1.1900000000000001E-2</v>
      </c>
      <c r="K293" s="5">
        <v>5.21E-2</v>
      </c>
      <c r="M293" s="1">
        <v>2.71</v>
      </c>
      <c r="N293" s="1">
        <v>2.0699999999999998</v>
      </c>
      <c r="O293" s="1">
        <v>1.78</v>
      </c>
      <c r="P293" s="1">
        <v>1.76</v>
      </c>
      <c r="Q293" s="1">
        <v>1.8</v>
      </c>
      <c r="R293" s="1">
        <v>1.93</v>
      </c>
      <c r="S293" s="1">
        <v>2.2599999999999998</v>
      </c>
      <c r="U293" s="1">
        <v>2.96</v>
      </c>
    </row>
    <row r="294" spans="1:21" x14ac:dyDescent="0.25">
      <c r="A294" t="s">
        <v>608</v>
      </c>
      <c r="B294" t="s">
        <v>609</v>
      </c>
      <c r="C294">
        <v>159.69999999999999</v>
      </c>
      <c r="D294">
        <v>6.1</v>
      </c>
      <c r="F294" s="1">
        <v>1511</v>
      </c>
      <c r="G294" s="1">
        <v>160</v>
      </c>
      <c r="I294" s="5">
        <v>0.155</v>
      </c>
      <c r="J294" s="5">
        <v>5.8999999999999999E-3</v>
      </c>
      <c r="K294" s="5">
        <v>5.21E-2</v>
      </c>
      <c r="M294" s="1">
        <v>4.8600000000000003</v>
      </c>
      <c r="N294" s="1">
        <v>6.36</v>
      </c>
      <c r="O294" s="1">
        <v>16.57</v>
      </c>
      <c r="P294" s="1">
        <v>7.28</v>
      </c>
      <c r="U294" s="1">
        <v>9.56</v>
      </c>
    </row>
    <row r="295" spans="1:21" x14ac:dyDescent="0.25">
      <c r="A295" t="s">
        <v>610</v>
      </c>
      <c r="B295" t="s">
        <v>611</v>
      </c>
      <c r="C295">
        <v>706.3</v>
      </c>
      <c r="D295">
        <v>3.4</v>
      </c>
      <c r="F295" s="1">
        <v>7414</v>
      </c>
      <c r="G295" s="1">
        <v>460</v>
      </c>
      <c r="I295" s="5">
        <v>9.0800000000000006E-2</v>
      </c>
      <c r="J295" s="5">
        <v>1.7100000000000001E-2</v>
      </c>
      <c r="K295" s="5">
        <v>5.1999999999999998E-2</v>
      </c>
      <c r="M295" s="1">
        <v>2.57</v>
      </c>
      <c r="N295" s="1">
        <v>3.57</v>
      </c>
      <c r="O295" s="1">
        <v>2.99</v>
      </c>
      <c r="P295" s="1">
        <v>4.09</v>
      </c>
      <c r="Q295" s="1">
        <v>25.13</v>
      </c>
      <c r="R295" s="1">
        <v>19.43</v>
      </c>
      <c r="U295" s="1">
        <v>10.53</v>
      </c>
    </row>
    <row r="296" spans="1:21" x14ac:dyDescent="0.25">
      <c r="A296" t="s">
        <v>612</v>
      </c>
      <c r="B296" t="s">
        <v>613</v>
      </c>
      <c r="C296">
        <v>1011.1</v>
      </c>
      <c r="D296">
        <v>2.8</v>
      </c>
      <c r="F296" s="1">
        <v>4223</v>
      </c>
      <c r="G296" s="1">
        <v>316</v>
      </c>
      <c r="I296" s="5">
        <v>0.1096</v>
      </c>
      <c r="J296" s="5">
        <v>1.17E-2</v>
      </c>
      <c r="K296" s="5">
        <v>5.1999999999999998E-2</v>
      </c>
      <c r="M296" s="1">
        <v>2.71</v>
      </c>
      <c r="N296" s="1">
        <v>3.21</v>
      </c>
      <c r="O296" s="1">
        <v>3.52</v>
      </c>
      <c r="P296" s="1">
        <v>3.81</v>
      </c>
      <c r="Q296" s="1">
        <v>3.83</v>
      </c>
      <c r="R296" s="1">
        <v>4.2699999999999996</v>
      </c>
      <c r="S296" s="1">
        <v>5.23</v>
      </c>
      <c r="U296" s="1">
        <v>4.84</v>
      </c>
    </row>
    <row r="297" spans="1:21" x14ac:dyDescent="0.25">
      <c r="A297" t="s">
        <v>614</v>
      </c>
      <c r="B297" t="s">
        <v>615</v>
      </c>
      <c r="C297">
        <v>1023</v>
      </c>
      <c r="D297">
        <v>20</v>
      </c>
      <c r="F297" s="1">
        <v>2370</v>
      </c>
      <c r="G297" s="1">
        <v>209</v>
      </c>
      <c r="I297" s="5">
        <v>0.12909999999999999</v>
      </c>
      <c r="J297" s="5">
        <v>7.7999999999999996E-3</v>
      </c>
      <c r="K297" s="5">
        <v>5.0700000000000002E-2</v>
      </c>
      <c r="M297" s="1">
        <v>3.29</v>
      </c>
      <c r="N297" s="1">
        <v>3.93</v>
      </c>
      <c r="O297" s="1">
        <v>3.02</v>
      </c>
      <c r="P297" s="1">
        <v>2.96</v>
      </c>
      <c r="Q297" s="1">
        <v>3.86</v>
      </c>
      <c r="R297" s="1">
        <v>4.5999999999999996</v>
      </c>
      <c r="S297" s="1">
        <v>3.16</v>
      </c>
      <c r="U297" s="1">
        <v>2.38</v>
      </c>
    </row>
    <row r="298" spans="1:21" x14ac:dyDescent="0.25">
      <c r="A298" t="s">
        <v>616</v>
      </c>
      <c r="B298" t="s">
        <v>617</v>
      </c>
      <c r="C298">
        <v>906.6</v>
      </c>
      <c r="D298">
        <v>12.8</v>
      </c>
      <c r="F298" s="1">
        <v>9268</v>
      </c>
      <c r="G298" s="1">
        <v>517</v>
      </c>
      <c r="I298" s="5">
        <v>8.1699999999999995E-2</v>
      </c>
      <c r="J298" s="5">
        <v>1.9199999999999998E-2</v>
      </c>
      <c r="K298" s="5">
        <v>5.04E-2</v>
      </c>
      <c r="M298" s="1">
        <v>1.71</v>
      </c>
      <c r="N298" s="1">
        <v>1.57</v>
      </c>
      <c r="O298" s="1">
        <v>1.35</v>
      </c>
      <c r="P298" s="1">
        <v>1.68</v>
      </c>
      <c r="Q298" s="1">
        <v>2.09</v>
      </c>
      <c r="R298" s="1">
        <v>2.25</v>
      </c>
      <c r="S298" s="1">
        <v>3.55</v>
      </c>
      <c r="U298" s="1">
        <v>10.62</v>
      </c>
    </row>
    <row r="299" spans="1:21" x14ac:dyDescent="0.25">
      <c r="A299" t="s">
        <v>618</v>
      </c>
      <c r="B299" t="s">
        <v>619</v>
      </c>
      <c r="C299">
        <v>311.8</v>
      </c>
      <c r="D299">
        <v>6.7</v>
      </c>
      <c r="F299" s="1">
        <v>3693</v>
      </c>
      <c r="G299" s="1">
        <v>279</v>
      </c>
      <c r="I299" s="5">
        <v>0.1106</v>
      </c>
      <c r="J299" s="5">
        <v>1.04E-2</v>
      </c>
      <c r="K299" s="5">
        <v>5.0299999999999997E-2</v>
      </c>
      <c r="M299" s="1">
        <v>3.14</v>
      </c>
      <c r="N299" s="1">
        <v>3.29</v>
      </c>
      <c r="O299" s="1">
        <v>2.83</v>
      </c>
      <c r="P299" s="1">
        <v>3.41</v>
      </c>
      <c r="Q299" s="1">
        <v>4.47</v>
      </c>
      <c r="U299" s="1">
        <v>11.91</v>
      </c>
    </row>
    <row r="300" spans="1:21" x14ac:dyDescent="0.25">
      <c r="A300" t="s">
        <v>620</v>
      </c>
      <c r="B300" t="s">
        <v>621</v>
      </c>
      <c r="C300">
        <v>748.8</v>
      </c>
      <c r="D300">
        <v>7.7</v>
      </c>
      <c r="F300" s="1">
        <v>1252</v>
      </c>
      <c r="G300" s="1">
        <v>136</v>
      </c>
      <c r="I300" s="5">
        <v>0.159</v>
      </c>
      <c r="J300" s="5">
        <v>5.0000000000000001E-3</v>
      </c>
      <c r="K300" s="5">
        <v>5.0200000000000002E-2</v>
      </c>
      <c r="M300" s="1">
        <v>1.29</v>
      </c>
      <c r="N300" s="1">
        <v>1.21</v>
      </c>
      <c r="O300" s="1">
        <v>1.41</v>
      </c>
      <c r="P300" s="1">
        <v>1.45</v>
      </c>
      <c r="Q300" s="1">
        <v>1.34</v>
      </c>
      <c r="R300" s="1">
        <v>1.35</v>
      </c>
      <c r="S300" s="1">
        <v>1.7</v>
      </c>
      <c r="U300" s="1">
        <v>1.68</v>
      </c>
    </row>
    <row r="301" spans="1:21" x14ac:dyDescent="0.25">
      <c r="A301" t="s">
        <v>622</v>
      </c>
      <c r="B301" t="s">
        <v>623</v>
      </c>
      <c r="C301">
        <v>244.8</v>
      </c>
      <c r="D301">
        <v>2.1</v>
      </c>
      <c r="F301" s="1">
        <v>7852</v>
      </c>
      <c r="G301" s="1">
        <v>460</v>
      </c>
      <c r="I301" s="5">
        <v>8.5800000000000001E-2</v>
      </c>
      <c r="J301" s="5">
        <v>1.7100000000000001E-2</v>
      </c>
      <c r="K301" s="5">
        <v>5.0099999999999999E-2</v>
      </c>
      <c r="M301" s="1">
        <v>28.29</v>
      </c>
      <c r="N301" s="1">
        <v>35.29</v>
      </c>
      <c r="O301" s="1">
        <v>28.27</v>
      </c>
      <c r="P301" s="1">
        <v>26.83</v>
      </c>
      <c r="Q301" s="1">
        <v>25.65</v>
      </c>
      <c r="U301" s="1">
        <v>33.630000000000003</v>
      </c>
    </row>
    <row r="302" spans="1:21" x14ac:dyDescent="0.25">
      <c r="A302" t="s">
        <v>624</v>
      </c>
      <c r="B302" t="s">
        <v>625</v>
      </c>
      <c r="C302">
        <v>1227.0999999999999</v>
      </c>
      <c r="D302">
        <v>3.5</v>
      </c>
      <c r="F302" s="1">
        <v>1350</v>
      </c>
      <c r="G302" s="1">
        <v>142</v>
      </c>
      <c r="I302" s="5">
        <v>0.154</v>
      </c>
      <c r="J302" s="5">
        <v>5.3E-3</v>
      </c>
      <c r="K302" s="5">
        <v>5.0099999999999999E-2</v>
      </c>
      <c r="M302" s="1">
        <v>0.43</v>
      </c>
      <c r="N302" s="1">
        <v>0.43</v>
      </c>
      <c r="O302" s="1">
        <v>0.33</v>
      </c>
      <c r="P302" s="1">
        <v>0.66</v>
      </c>
      <c r="Q302" s="1">
        <v>0.65</v>
      </c>
      <c r="R302" s="1">
        <v>0.64</v>
      </c>
      <c r="S302" s="1">
        <v>1.07</v>
      </c>
      <c r="U302" s="1">
        <v>1.1000000000000001</v>
      </c>
    </row>
    <row r="303" spans="1:21" x14ac:dyDescent="0.25">
      <c r="A303" t="s">
        <v>626</v>
      </c>
      <c r="B303" t="s">
        <v>627</v>
      </c>
      <c r="C303">
        <v>593.70000000000005</v>
      </c>
      <c r="D303">
        <v>9.3000000000000007</v>
      </c>
      <c r="F303" s="1">
        <v>1768</v>
      </c>
      <c r="G303" s="1">
        <v>170</v>
      </c>
      <c r="I303" s="5">
        <v>0.14080000000000001</v>
      </c>
      <c r="J303" s="5">
        <v>6.3E-3</v>
      </c>
      <c r="K303" s="5">
        <v>0.05</v>
      </c>
      <c r="M303" s="1">
        <v>2.29</v>
      </c>
      <c r="N303" s="1">
        <v>2.0699999999999998</v>
      </c>
      <c r="O303" s="1">
        <v>1.45</v>
      </c>
      <c r="P303" s="1">
        <v>2.0699999999999998</v>
      </c>
      <c r="Q303" s="1">
        <v>2.09</v>
      </c>
      <c r="R303" s="1">
        <v>2.4500000000000002</v>
      </c>
      <c r="U303" s="1">
        <v>3.03</v>
      </c>
    </row>
    <row r="304" spans="1:21" x14ac:dyDescent="0.25">
      <c r="A304" t="s">
        <v>628</v>
      </c>
      <c r="B304" t="s">
        <v>629</v>
      </c>
      <c r="C304">
        <v>1286</v>
      </c>
      <c r="D304">
        <v>6</v>
      </c>
      <c r="F304" s="1">
        <v>4090</v>
      </c>
      <c r="G304" s="1">
        <v>297</v>
      </c>
      <c r="I304" s="5">
        <v>0.10630000000000001</v>
      </c>
      <c r="J304" s="5">
        <v>1.0999999999999999E-2</v>
      </c>
      <c r="K304" s="5">
        <v>4.99E-2</v>
      </c>
      <c r="M304" s="1">
        <v>1.43</v>
      </c>
      <c r="N304" s="1">
        <v>2.0699999999999998</v>
      </c>
      <c r="O304" s="1">
        <v>2.04</v>
      </c>
      <c r="P304" s="1">
        <v>2.4900000000000002</v>
      </c>
      <c r="Q304" s="1">
        <v>2.67</v>
      </c>
      <c r="R304" s="1">
        <v>3.4</v>
      </c>
      <c r="S304" s="1">
        <v>4.76</v>
      </c>
      <c r="U304" s="1">
        <v>3.22</v>
      </c>
    </row>
    <row r="305" spans="1:21" x14ac:dyDescent="0.25">
      <c r="A305" t="s">
        <v>630</v>
      </c>
      <c r="B305" t="s">
        <v>631</v>
      </c>
      <c r="C305">
        <v>598.1</v>
      </c>
      <c r="D305">
        <v>38.700000000000003</v>
      </c>
      <c r="F305" s="1">
        <v>1660</v>
      </c>
      <c r="G305" s="1">
        <v>163</v>
      </c>
      <c r="I305" s="5">
        <v>0.14380000000000001</v>
      </c>
      <c r="J305" s="5">
        <v>6.0000000000000001E-3</v>
      </c>
      <c r="K305" s="5">
        <v>4.99E-2</v>
      </c>
      <c r="M305" s="1">
        <v>1.57</v>
      </c>
      <c r="N305" s="1">
        <v>1.71</v>
      </c>
      <c r="O305" s="1">
        <v>1.28</v>
      </c>
      <c r="P305" s="1">
        <v>1.63</v>
      </c>
      <c r="Q305" s="1">
        <v>1.77</v>
      </c>
      <c r="R305" s="1">
        <v>2.3199999999999998</v>
      </c>
      <c r="U305" s="1">
        <v>2.78</v>
      </c>
    </row>
    <row r="306" spans="1:21" x14ac:dyDescent="0.25">
      <c r="A306" t="s">
        <v>632</v>
      </c>
      <c r="B306" t="s">
        <v>633</v>
      </c>
      <c r="C306">
        <v>980.9</v>
      </c>
      <c r="D306">
        <v>2.8</v>
      </c>
      <c r="F306" s="1">
        <v>2535</v>
      </c>
      <c r="G306" s="1">
        <v>215</v>
      </c>
      <c r="I306" s="5">
        <v>0.1242</v>
      </c>
      <c r="J306" s="5">
        <v>8.0000000000000002E-3</v>
      </c>
      <c r="K306" s="5">
        <v>4.9799999999999997E-2</v>
      </c>
      <c r="M306" s="1">
        <v>2.86</v>
      </c>
      <c r="N306" s="1">
        <v>2.79</v>
      </c>
      <c r="O306" s="1">
        <v>3.19</v>
      </c>
      <c r="P306" s="1">
        <v>2.78</v>
      </c>
      <c r="Q306" s="1">
        <v>3.12</v>
      </c>
      <c r="R306" s="1">
        <v>2.91</v>
      </c>
      <c r="S306" s="1">
        <v>2.92</v>
      </c>
      <c r="U306" s="1">
        <v>2.63</v>
      </c>
    </row>
    <row r="307" spans="1:21" x14ac:dyDescent="0.25">
      <c r="A307" t="s">
        <v>634</v>
      </c>
      <c r="B307" t="s">
        <v>635</v>
      </c>
      <c r="C307">
        <v>613.6</v>
      </c>
      <c r="D307">
        <v>2.2000000000000002</v>
      </c>
      <c r="F307" s="1">
        <v>3003</v>
      </c>
      <c r="G307" s="1">
        <v>241</v>
      </c>
      <c r="I307" s="5">
        <v>0.11749999999999999</v>
      </c>
      <c r="J307" s="5">
        <v>8.8999999999999999E-3</v>
      </c>
      <c r="K307" s="5">
        <v>4.9700000000000001E-2</v>
      </c>
      <c r="M307" s="1">
        <v>0.86</v>
      </c>
      <c r="N307" s="1">
        <v>0.71</v>
      </c>
      <c r="O307" s="1">
        <v>0.76</v>
      </c>
      <c r="P307" s="1">
        <v>0.78</v>
      </c>
      <c r="Q307" s="1">
        <v>0.9</v>
      </c>
      <c r="R307" s="1">
        <v>1.24</v>
      </c>
      <c r="U307" s="1">
        <v>4.91</v>
      </c>
    </row>
    <row r="308" spans="1:21" x14ac:dyDescent="0.25">
      <c r="A308" t="s">
        <v>638</v>
      </c>
      <c r="B308" t="s">
        <v>639</v>
      </c>
      <c r="C308">
        <v>450.9</v>
      </c>
      <c r="D308">
        <v>2.6</v>
      </c>
      <c r="F308" s="1">
        <v>4227</v>
      </c>
      <c r="G308" s="1">
        <v>301</v>
      </c>
      <c r="I308" s="5">
        <v>0.1043</v>
      </c>
      <c r="J308" s="5">
        <v>1.12E-2</v>
      </c>
      <c r="K308" s="5">
        <v>4.9599999999999998E-2</v>
      </c>
      <c r="M308" s="1">
        <v>4.29</v>
      </c>
      <c r="N308" s="1">
        <v>4.29</v>
      </c>
      <c r="O308" s="1">
        <v>3.95</v>
      </c>
      <c r="P308" s="1">
        <v>4.84</v>
      </c>
      <c r="Q308" s="1">
        <v>4.6399999999999997</v>
      </c>
      <c r="R308" s="1">
        <v>11.58</v>
      </c>
      <c r="U308" s="1">
        <v>11.47</v>
      </c>
    </row>
    <row r="309" spans="1:21" x14ac:dyDescent="0.25">
      <c r="A309" t="s">
        <v>636</v>
      </c>
      <c r="B309" t="s">
        <v>637</v>
      </c>
      <c r="C309">
        <v>516</v>
      </c>
      <c r="D309">
        <v>10.199999999999999</v>
      </c>
      <c r="F309" s="1">
        <v>3263</v>
      </c>
      <c r="G309" s="1">
        <v>254</v>
      </c>
      <c r="I309" s="5">
        <v>0.114</v>
      </c>
      <c r="J309" s="5">
        <v>9.4000000000000004E-3</v>
      </c>
      <c r="K309" s="5">
        <v>4.9599999999999998E-2</v>
      </c>
      <c r="M309" s="1">
        <v>3.29</v>
      </c>
      <c r="N309" s="1">
        <v>3.36</v>
      </c>
      <c r="O309" s="1">
        <v>2.83</v>
      </c>
      <c r="P309" s="1">
        <v>3.15</v>
      </c>
      <c r="Q309" s="1">
        <v>3.28</v>
      </c>
      <c r="R309" s="1">
        <v>4.09</v>
      </c>
      <c r="U309" s="1">
        <v>7.27</v>
      </c>
    </row>
    <row r="310" spans="1:21" x14ac:dyDescent="0.25">
      <c r="A310" t="s">
        <v>640</v>
      </c>
      <c r="B310" t="s">
        <v>641</v>
      </c>
      <c r="C310">
        <v>829.3</v>
      </c>
      <c r="D310">
        <v>2.1</v>
      </c>
      <c r="F310" s="1">
        <v>1882</v>
      </c>
      <c r="G310" s="1">
        <v>176</v>
      </c>
      <c r="I310" s="5">
        <v>0.13689999999999999</v>
      </c>
      <c r="J310" s="5">
        <v>6.4999999999999997E-3</v>
      </c>
      <c r="K310" s="5">
        <v>4.9599999999999998E-2</v>
      </c>
      <c r="M310" s="1">
        <v>1.29</v>
      </c>
      <c r="N310" s="1">
        <v>1.21</v>
      </c>
      <c r="O310" s="1">
        <v>1.71</v>
      </c>
      <c r="P310" s="1">
        <v>2.27</v>
      </c>
      <c r="Q310" s="1">
        <v>2.41</v>
      </c>
      <c r="R310" s="1">
        <v>2.37</v>
      </c>
      <c r="S310" s="1">
        <v>2.19</v>
      </c>
      <c r="U310" s="1">
        <v>2.27</v>
      </c>
    </row>
    <row r="311" spans="1:21" x14ac:dyDescent="0.25">
      <c r="A311" t="s">
        <v>644</v>
      </c>
      <c r="B311" t="s">
        <v>645</v>
      </c>
      <c r="C311">
        <v>962.4</v>
      </c>
      <c r="D311">
        <v>24.3</v>
      </c>
      <c r="F311" s="1">
        <v>2595</v>
      </c>
      <c r="G311" s="1">
        <v>217</v>
      </c>
      <c r="I311" s="5">
        <v>0.12239999999999999</v>
      </c>
      <c r="J311" s="5">
        <v>8.0999999999999996E-3</v>
      </c>
      <c r="K311" s="5">
        <v>4.9500000000000002E-2</v>
      </c>
      <c r="M311" s="1">
        <v>2.86</v>
      </c>
      <c r="N311" s="1">
        <v>2.5</v>
      </c>
      <c r="O311" s="1">
        <v>2.33</v>
      </c>
      <c r="P311" s="1">
        <v>3.34</v>
      </c>
      <c r="Q311" s="1">
        <v>3.05</v>
      </c>
      <c r="R311" s="1">
        <v>3.04</v>
      </c>
      <c r="S311" s="1">
        <v>2.79</v>
      </c>
      <c r="U311" s="1">
        <v>2.72</v>
      </c>
    </row>
    <row r="312" spans="1:21" x14ac:dyDescent="0.25">
      <c r="A312" t="s">
        <v>642</v>
      </c>
      <c r="B312" t="s">
        <v>643</v>
      </c>
      <c r="C312">
        <v>373.5</v>
      </c>
      <c r="D312">
        <v>20.3</v>
      </c>
      <c r="F312" s="1">
        <v>1513</v>
      </c>
      <c r="G312" s="1">
        <v>152</v>
      </c>
      <c r="I312" s="5">
        <v>0.14710000000000001</v>
      </c>
      <c r="J312" s="5">
        <v>5.5999999999999999E-3</v>
      </c>
      <c r="K312" s="5">
        <v>4.9500000000000002E-2</v>
      </c>
      <c r="M312" s="1">
        <v>4.71</v>
      </c>
      <c r="N312" s="1">
        <v>4.5</v>
      </c>
      <c r="O312" s="1">
        <v>3.52</v>
      </c>
      <c r="P312" s="1">
        <v>4.16</v>
      </c>
      <c r="Q312" s="1">
        <v>3.96</v>
      </c>
      <c r="U312" s="1">
        <v>4.2</v>
      </c>
    </row>
    <row r="313" spans="1:21" x14ac:dyDescent="0.25">
      <c r="A313" t="s">
        <v>646</v>
      </c>
      <c r="B313" t="s">
        <v>647</v>
      </c>
      <c r="C313">
        <v>838.2</v>
      </c>
      <c r="D313">
        <v>27.1</v>
      </c>
      <c r="F313" s="1">
        <v>15389</v>
      </c>
      <c r="G313" s="1">
        <v>710</v>
      </c>
      <c r="I313" s="5">
        <v>6.7500000000000004E-2</v>
      </c>
      <c r="J313" s="5">
        <v>2.63E-2</v>
      </c>
      <c r="K313" s="5">
        <v>4.9299999999999997E-2</v>
      </c>
      <c r="M313" s="1">
        <v>4</v>
      </c>
      <c r="N313" s="1">
        <v>3.86</v>
      </c>
      <c r="O313" s="1">
        <v>3.58</v>
      </c>
      <c r="P313" s="1">
        <v>5.16</v>
      </c>
      <c r="Q313" s="1">
        <v>4.99</v>
      </c>
      <c r="R313" s="1">
        <v>5.03</v>
      </c>
      <c r="S313" s="1">
        <v>9.2899999999999991</v>
      </c>
      <c r="U313" s="1">
        <v>18.38</v>
      </c>
    </row>
    <row r="314" spans="1:21" x14ac:dyDescent="0.25">
      <c r="A314" t="s">
        <v>648</v>
      </c>
      <c r="B314" t="s">
        <v>649</v>
      </c>
      <c r="C314">
        <v>902</v>
      </c>
      <c r="D314">
        <v>2.2000000000000002</v>
      </c>
      <c r="F314" s="1">
        <v>1812</v>
      </c>
      <c r="G314" s="1">
        <v>170</v>
      </c>
      <c r="I314" s="5">
        <v>0.13739999999999999</v>
      </c>
      <c r="J314" s="5">
        <v>6.3E-3</v>
      </c>
      <c r="K314" s="5">
        <v>4.9200000000000001E-2</v>
      </c>
      <c r="M314" s="1">
        <v>0.43</v>
      </c>
      <c r="N314" s="1">
        <v>0.93</v>
      </c>
      <c r="O314" s="1">
        <v>1.1200000000000001</v>
      </c>
      <c r="P314" s="1">
        <v>1</v>
      </c>
      <c r="Q314" s="1">
        <v>0.99</v>
      </c>
      <c r="R314" s="1">
        <v>1.08</v>
      </c>
      <c r="U314" s="1">
        <v>2.89</v>
      </c>
    </row>
    <row r="315" spans="1:21" x14ac:dyDescent="0.25">
      <c r="A315" t="s">
        <v>650</v>
      </c>
      <c r="B315" t="s">
        <v>651</v>
      </c>
      <c r="C315">
        <v>1902.1</v>
      </c>
      <c r="D315">
        <v>5.4</v>
      </c>
      <c r="F315" s="1">
        <v>7741</v>
      </c>
      <c r="G315" s="1">
        <v>446</v>
      </c>
      <c r="I315" s="5">
        <v>8.4400000000000003E-2</v>
      </c>
      <c r="J315" s="5">
        <v>1.66E-2</v>
      </c>
      <c r="K315" s="5">
        <v>4.9099999999999998E-2</v>
      </c>
      <c r="M315" s="1">
        <v>2</v>
      </c>
      <c r="N315" s="1">
        <v>2.0699999999999998</v>
      </c>
      <c r="O315" s="1">
        <v>1.91</v>
      </c>
      <c r="P315" s="1">
        <v>2.4</v>
      </c>
      <c r="Q315" s="1">
        <v>2.77</v>
      </c>
      <c r="R315" s="1">
        <v>3.21</v>
      </c>
      <c r="S315" s="1">
        <v>3.75</v>
      </c>
      <c r="T315" s="1">
        <v>4</v>
      </c>
      <c r="U315" s="1">
        <v>4.09</v>
      </c>
    </row>
    <row r="316" spans="1:21" x14ac:dyDescent="0.25">
      <c r="A316" t="s">
        <v>652</v>
      </c>
      <c r="B316" t="s">
        <v>653</v>
      </c>
      <c r="C316">
        <v>1360.3</v>
      </c>
      <c r="D316">
        <v>7.4</v>
      </c>
      <c r="F316" s="1">
        <v>1732</v>
      </c>
      <c r="G316" s="1">
        <v>165</v>
      </c>
      <c r="I316" s="5">
        <v>0.13950000000000001</v>
      </c>
      <c r="J316" s="5">
        <v>6.1000000000000004E-3</v>
      </c>
      <c r="K316" s="5">
        <v>4.9099999999999998E-2</v>
      </c>
      <c r="M316" s="1">
        <v>1.1399999999999999</v>
      </c>
      <c r="N316" s="1">
        <v>1</v>
      </c>
      <c r="O316" s="1">
        <v>1.02</v>
      </c>
      <c r="P316" s="1">
        <v>1.19</v>
      </c>
      <c r="Q316" s="1">
        <v>1.25</v>
      </c>
      <c r="R316" s="1">
        <v>1.2</v>
      </c>
      <c r="S316" s="1">
        <v>1.29</v>
      </c>
      <c r="U316" s="1">
        <v>1.28</v>
      </c>
    </row>
    <row r="317" spans="1:21" x14ac:dyDescent="0.25">
      <c r="A317" t="s">
        <v>654</v>
      </c>
      <c r="B317" t="s">
        <v>655</v>
      </c>
      <c r="C317">
        <v>1227.0999999999999</v>
      </c>
      <c r="D317">
        <v>2.1</v>
      </c>
      <c r="F317" s="1">
        <v>5331</v>
      </c>
      <c r="G317" s="1">
        <v>345</v>
      </c>
      <c r="I317" s="5">
        <v>9.4700000000000006E-2</v>
      </c>
      <c r="J317" s="5">
        <v>1.2800000000000001E-2</v>
      </c>
      <c r="K317" s="5">
        <v>4.8599999999999997E-2</v>
      </c>
      <c r="M317" s="1">
        <v>1.86</v>
      </c>
      <c r="N317" s="1">
        <v>2.0699999999999998</v>
      </c>
      <c r="O317" s="1">
        <v>2.1</v>
      </c>
      <c r="P317" s="1">
        <v>2.12</v>
      </c>
      <c r="Q317" s="1">
        <v>2.2400000000000002</v>
      </c>
      <c r="R317" s="1">
        <v>2.4500000000000002</v>
      </c>
      <c r="S317" s="1">
        <v>3.4</v>
      </c>
      <c r="U317" s="1">
        <v>4.3499999999999996</v>
      </c>
    </row>
    <row r="318" spans="1:21" x14ac:dyDescent="0.25">
      <c r="A318" t="s">
        <v>656</v>
      </c>
      <c r="B318" t="s">
        <v>657</v>
      </c>
      <c r="C318">
        <v>1184.7</v>
      </c>
      <c r="D318">
        <v>4.4000000000000004</v>
      </c>
      <c r="F318" s="1">
        <v>5081</v>
      </c>
      <c r="G318" s="1">
        <v>334</v>
      </c>
      <c r="I318" s="5">
        <v>9.6199999999999994E-2</v>
      </c>
      <c r="J318" s="5">
        <v>1.24E-2</v>
      </c>
      <c r="K318" s="5">
        <v>4.8599999999999997E-2</v>
      </c>
      <c r="M318" s="1">
        <v>5.14</v>
      </c>
      <c r="N318" s="1">
        <v>4.43</v>
      </c>
      <c r="O318" s="1">
        <v>3.72</v>
      </c>
      <c r="P318" s="1">
        <v>4.4800000000000004</v>
      </c>
      <c r="Q318" s="1">
        <v>4.6500000000000004</v>
      </c>
      <c r="R318" s="1">
        <v>4.76</v>
      </c>
      <c r="S318" s="1">
        <v>5.05</v>
      </c>
      <c r="U318" s="1">
        <v>4.3099999999999996</v>
      </c>
    </row>
    <row r="319" spans="1:21" x14ac:dyDescent="0.25">
      <c r="A319" t="s">
        <v>658</v>
      </c>
      <c r="B319" t="s">
        <v>659</v>
      </c>
      <c r="C319">
        <v>1586</v>
      </c>
      <c r="D319">
        <v>5.4</v>
      </c>
      <c r="F319" s="1">
        <v>2269</v>
      </c>
      <c r="G319" s="1">
        <v>195</v>
      </c>
      <c r="I319" s="5">
        <v>0.1258</v>
      </c>
      <c r="J319" s="5">
        <v>7.1999999999999998E-3</v>
      </c>
      <c r="K319" s="5">
        <v>4.8500000000000001E-2</v>
      </c>
      <c r="M319" s="1">
        <v>1</v>
      </c>
      <c r="N319" s="1">
        <v>1.5</v>
      </c>
      <c r="O319" s="1">
        <v>1.41</v>
      </c>
      <c r="P319" s="1">
        <v>1.3</v>
      </c>
      <c r="Q319" s="1">
        <v>1.1299999999999999</v>
      </c>
      <c r="R319" s="1">
        <v>1.27</v>
      </c>
      <c r="S319" s="1">
        <v>1.58</v>
      </c>
      <c r="U319" s="1">
        <v>1.43</v>
      </c>
    </row>
    <row r="320" spans="1:21" x14ac:dyDescent="0.25">
      <c r="A320" t="s">
        <v>660</v>
      </c>
      <c r="B320" t="s">
        <v>661</v>
      </c>
      <c r="C320">
        <v>279.8</v>
      </c>
      <c r="D320">
        <v>30.5</v>
      </c>
      <c r="F320" s="1">
        <v>1547</v>
      </c>
      <c r="G320" s="1">
        <v>151</v>
      </c>
      <c r="I320" s="5">
        <v>0.1429</v>
      </c>
      <c r="J320" s="5">
        <v>5.5999999999999999E-3</v>
      </c>
      <c r="K320" s="5">
        <v>4.8500000000000001E-2</v>
      </c>
      <c r="M320" s="1">
        <v>1.86</v>
      </c>
      <c r="N320" s="1">
        <v>2.5</v>
      </c>
      <c r="O320" s="1">
        <v>3.16</v>
      </c>
      <c r="P320" s="1">
        <v>5.8</v>
      </c>
      <c r="Q320" s="1">
        <v>3.23</v>
      </c>
      <c r="U320" s="1">
        <v>5.55</v>
      </c>
    </row>
    <row r="321" spans="1:21" x14ac:dyDescent="0.25">
      <c r="A321" t="s">
        <v>662</v>
      </c>
      <c r="B321" t="s">
        <v>663</v>
      </c>
      <c r="C321">
        <v>1228.8</v>
      </c>
      <c r="D321">
        <v>2.1</v>
      </c>
      <c r="F321" s="1">
        <v>9630</v>
      </c>
      <c r="G321" s="1">
        <v>510</v>
      </c>
      <c r="I321" s="5">
        <v>7.7499999999999999E-2</v>
      </c>
      <c r="J321" s="5">
        <v>1.89E-2</v>
      </c>
      <c r="K321" s="5">
        <v>4.8399999999999999E-2</v>
      </c>
      <c r="M321" s="1">
        <v>4.29</v>
      </c>
      <c r="N321" s="1">
        <v>4.57</v>
      </c>
      <c r="O321" s="1">
        <v>4.54</v>
      </c>
      <c r="P321" s="1">
        <v>5.59</v>
      </c>
      <c r="Q321" s="1">
        <v>5.39</v>
      </c>
      <c r="R321" s="1">
        <v>5.57</v>
      </c>
      <c r="S321" s="1">
        <v>6.2</v>
      </c>
      <c r="U321" s="1">
        <v>7.84</v>
      </c>
    </row>
    <row r="322" spans="1:21" x14ac:dyDescent="0.25">
      <c r="A322" t="s">
        <v>664</v>
      </c>
      <c r="B322" t="s">
        <v>665</v>
      </c>
      <c r="C322">
        <v>613.29999999999995</v>
      </c>
      <c r="D322">
        <v>2.2999999999999998</v>
      </c>
      <c r="F322" s="1">
        <v>1670</v>
      </c>
      <c r="G322" s="1">
        <v>158</v>
      </c>
      <c r="I322" s="5">
        <v>0.13850000000000001</v>
      </c>
      <c r="J322" s="5">
        <v>5.8999999999999999E-3</v>
      </c>
      <c r="K322" s="5">
        <v>4.8399999999999999E-2</v>
      </c>
      <c r="M322" s="1">
        <v>1.86</v>
      </c>
      <c r="N322" s="1">
        <v>2.29</v>
      </c>
      <c r="O322" s="1">
        <v>2.0099999999999998</v>
      </c>
      <c r="P322" s="1">
        <v>2.17</v>
      </c>
      <c r="Q322" s="1">
        <v>2.0299999999999998</v>
      </c>
      <c r="R322" s="1">
        <v>2.2400000000000002</v>
      </c>
      <c r="U322" s="1">
        <v>2.75</v>
      </c>
    </row>
    <row r="323" spans="1:21" x14ac:dyDescent="0.25">
      <c r="A323" t="s">
        <v>666</v>
      </c>
      <c r="B323" t="s">
        <v>667</v>
      </c>
      <c r="C323">
        <v>2304.6</v>
      </c>
      <c r="D323">
        <v>2.4</v>
      </c>
      <c r="F323" s="1">
        <v>5620</v>
      </c>
      <c r="G323" s="1">
        <v>353</v>
      </c>
      <c r="I323" s="5">
        <v>9.1999999999999998E-2</v>
      </c>
      <c r="J323" s="5">
        <v>1.3100000000000001E-2</v>
      </c>
      <c r="K323" s="5">
        <v>4.8000000000000001E-2</v>
      </c>
      <c r="M323" s="1">
        <v>5</v>
      </c>
      <c r="N323" s="1">
        <v>5.86</v>
      </c>
      <c r="O323" s="1">
        <v>4.83</v>
      </c>
      <c r="P323" s="1">
        <v>5.29</v>
      </c>
      <c r="Q323" s="1">
        <v>5.82</v>
      </c>
      <c r="R323" s="1">
        <v>8.27</v>
      </c>
      <c r="S323" s="1">
        <v>6.56</v>
      </c>
      <c r="U323" s="1">
        <v>3.12</v>
      </c>
    </row>
    <row r="324" spans="1:21" x14ac:dyDescent="0.25">
      <c r="A324" t="s">
        <v>668</v>
      </c>
      <c r="B324" t="s">
        <v>669</v>
      </c>
      <c r="C324">
        <v>2055.4</v>
      </c>
      <c r="D324">
        <v>5.4</v>
      </c>
      <c r="F324" s="1">
        <v>17079</v>
      </c>
      <c r="G324" s="1">
        <v>739</v>
      </c>
      <c r="I324" s="5">
        <v>6.3299999999999995E-2</v>
      </c>
      <c r="J324" s="5">
        <v>2.7400000000000001E-2</v>
      </c>
      <c r="K324" s="5">
        <v>4.7899999999999998E-2</v>
      </c>
      <c r="M324" s="1">
        <v>10.71</v>
      </c>
      <c r="N324" s="1">
        <v>15.14</v>
      </c>
      <c r="O324" s="1">
        <v>12.99</v>
      </c>
      <c r="P324" s="1">
        <v>11.66</v>
      </c>
      <c r="Q324" s="1">
        <v>11.13</v>
      </c>
      <c r="R324" s="1">
        <v>11.9</v>
      </c>
      <c r="S324" s="1">
        <v>11.96</v>
      </c>
      <c r="T324" s="1">
        <v>8.3000000000000007</v>
      </c>
      <c r="U324" s="1">
        <v>8.31</v>
      </c>
    </row>
    <row r="325" spans="1:21" x14ac:dyDescent="0.25">
      <c r="A325" t="s">
        <v>670</v>
      </c>
      <c r="B325" t="s">
        <v>671</v>
      </c>
      <c r="C325">
        <v>1182.7</v>
      </c>
      <c r="D325">
        <v>2.2999999999999998</v>
      </c>
      <c r="F325" s="1">
        <v>4707</v>
      </c>
      <c r="G325" s="1">
        <v>313</v>
      </c>
      <c r="I325" s="5">
        <v>9.74E-2</v>
      </c>
      <c r="J325" s="5">
        <v>1.1599999999999999E-2</v>
      </c>
      <c r="K325" s="5">
        <v>4.7899999999999998E-2</v>
      </c>
      <c r="M325" s="1">
        <v>4</v>
      </c>
      <c r="N325" s="1">
        <v>4.1399999999999997</v>
      </c>
      <c r="O325" s="1">
        <v>3.88</v>
      </c>
      <c r="P325" s="1">
        <v>4.2699999999999996</v>
      </c>
      <c r="Q325" s="1">
        <v>4.5199999999999996</v>
      </c>
      <c r="R325" s="1">
        <v>5.0199999999999996</v>
      </c>
      <c r="S325" s="1">
        <v>4.7300000000000004</v>
      </c>
      <c r="U325" s="1">
        <v>4.0199999999999996</v>
      </c>
    </row>
    <row r="326" spans="1:21" x14ac:dyDescent="0.25">
      <c r="A326" t="s">
        <v>672</v>
      </c>
      <c r="B326" t="s">
        <v>673</v>
      </c>
      <c r="C326">
        <v>1420.7</v>
      </c>
      <c r="D326">
        <v>18.100000000000001</v>
      </c>
      <c r="F326" s="1">
        <v>1327</v>
      </c>
      <c r="G326" s="1">
        <v>134</v>
      </c>
      <c r="I326" s="5">
        <v>0.14779999999999999</v>
      </c>
      <c r="J326" s="5">
        <v>5.0000000000000001E-3</v>
      </c>
      <c r="K326" s="5">
        <v>4.7800000000000002E-2</v>
      </c>
      <c r="M326" s="1">
        <v>0.56999999999999995</v>
      </c>
      <c r="N326" s="1">
        <v>0.56999999999999995</v>
      </c>
      <c r="O326" s="1">
        <v>0.46</v>
      </c>
      <c r="P326" s="1">
        <v>0.3</v>
      </c>
      <c r="Q326" s="1">
        <v>0.26</v>
      </c>
      <c r="R326" s="1">
        <v>0.32</v>
      </c>
      <c r="S326" s="1">
        <v>0.59</v>
      </c>
      <c r="U326" s="1">
        <v>0.94</v>
      </c>
    </row>
    <row r="327" spans="1:21" x14ac:dyDescent="0.25">
      <c r="A327" t="s">
        <v>674</v>
      </c>
      <c r="B327" t="s">
        <v>675</v>
      </c>
      <c r="C327">
        <v>1136.5</v>
      </c>
      <c r="D327">
        <v>3.5</v>
      </c>
      <c r="F327" s="1">
        <v>8181</v>
      </c>
      <c r="G327" s="1">
        <v>451</v>
      </c>
      <c r="I327" s="5">
        <v>8.0699999999999994E-2</v>
      </c>
      <c r="J327" s="5">
        <v>1.67E-2</v>
      </c>
      <c r="K327" s="5">
        <v>4.7699999999999999E-2</v>
      </c>
      <c r="M327" s="1">
        <v>5.71</v>
      </c>
      <c r="N327" s="1">
        <v>6.14</v>
      </c>
      <c r="O327" s="1">
        <v>5.92</v>
      </c>
      <c r="P327" s="1">
        <v>8.8699999999999992</v>
      </c>
      <c r="Q327" s="1">
        <v>10.81</v>
      </c>
      <c r="R327" s="1">
        <v>10.050000000000001</v>
      </c>
      <c r="S327" s="1">
        <v>9.19</v>
      </c>
      <c r="U327" s="1">
        <v>7.21</v>
      </c>
    </row>
    <row r="328" spans="1:21" x14ac:dyDescent="0.25">
      <c r="A328" t="s">
        <v>676</v>
      </c>
      <c r="B328" t="s">
        <v>677</v>
      </c>
      <c r="C328">
        <v>558.9</v>
      </c>
      <c r="D328">
        <v>4.0999999999999996</v>
      </c>
      <c r="F328" s="1">
        <v>1556</v>
      </c>
      <c r="G328" s="1">
        <v>149</v>
      </c>
      <c r="I328" s="5">
        <v>0.14019999999999999</v>
      </c>
      <c r="J328" s="5">
        <v>5.4999999999999997E-3</v>
      </c>
      <c r="K328" s="5">
        <v>4.7600000000000003E-2</v>
      </c>
      <c r="M328" s="1">
        <v>3</v>
      </c>
      <c r="N328" s="1">
        <v>2.4300000000000002</v>
      </c>
      <c r="O328" s="1">
        <v>2.37</v>
      </c>
      <c r="P328" s="1">
        <v>2.31</v>
      </c>
      <c r="Q328" s="1">
        <v>2.25</v>
      </c>
      <c r="R328" s="1">
        <v>2.44</v>
      </c>
      <c r="U328" s="1">
        <v>2.8</v>
      </c>
    </row>
    <row r="329" spans="1:21" x14ac:dyDescent="0.25">
      <c r="A329" t="s">
        <v>678</v>
      </c>
      <c r="B329" t="s">
        <v>679</v>
      </c>
      <c r="C329">
        <v>1877.8</v>
      </c>
      <c r="D329">
        <v>13.9</v>
      </c>
      <c r="F329" s="1">
        <v>4166</v>
      </c>
      <c r="G329" s="1">
        <v>285</v>
      </c>
      <c r="I329" s="5">
        <v>0.1002</v>
      </c>
      <c r="J329" s="5">
        <v>1.06E-2</v>
      </c>
      <c r="K329" s="5">
        <v>4.7399999999999998E-2</v>
      </c>
      <c r="M329" s="1">
        <v>2.4300000000000002</v>
      </c>
      <c r="N329" s="1">
        <v>2.57</v>
      </c>
      <c r="O329" s="1">
        <v>2.1</v>
      </c>
      <c r="P329" s="1">
        <v>1.84</v>
      </c>
      <c r="Q329" s="1">
        <v>1.9</v>
      </c>
      <c r="R329" s="1">
        <v>1.99</v>
      </c>
      <c r="S329" s="1">
        <v>2.2000000000000002</v>
      </c>
      <c r="T329" s="1">
        <v>2.21</v>
      </c>
      <c r="U329" s="1">
        <v>2.2200000000000002</v>
      </c>
    </row>
    <row r="330" spans="1:21" x14ac:dyDescent="0.25">
      <c r="A330" t="s">
        <v>680</v>
      </c>
      <c r="B330" t="s">
        <v>681</v>
      </c>
      <c r="C330">
        <v>2061.4</v>
      </c>
      <c r="D330">
        <v>3</v>
      </c>
      <c r="F330" s="1">
        <v>2000</v>
      </c>
      <c r="G330" s="1">
        <v>175</v>
      </c>
      <c r="I330" s="5">
        <v>0.12809999999999999</v>
      </c>
      <c r="J330" s="5">
        <v>6.4999999999999997E-3</v>
      </c>
      <c r="K330" s="5">
        <v>4.7399999999999998E-2</v>
      </c>
      <c r="M330" s="1">
        <v>4.71</v>
      </c>
      <c r="N330" s="1">
        <v>2.93</v>
      </c>
      <c r="O330" s="1">
        <v>2.2000000000000002</v>
      </c>
      <c r="P330" s="1">
        <v>1.78</v>
      </c>
      <c r="Q330" s="1">
        <v>1.97</v>
      </c>
      <c r="R330" s="1">
        <v>1.76</v>
      </c>
      <c r="S330" s="1">
        <v>1.75</v>
      </c>
      <c r="T330" s="1">
        <v>1.07</v>
      </c>
      <c r="U330" s="1">
        <v>0.97</v>
      </c>
    </row>
    <row r="331" spans="1:21" x14ac:dyDescent="0.25">
      <c r="A331" t="s">
        <v>682</v>
      </c>
      <c r="B331" t="s">
        <v>683</v>
      </c>
      <c r="C331">
        <v>1507.5</v>
      </c>
      <c r="D331">
        <v>8.9</v>
      </c>
      <c r="F331" s="1">
        <v>14619</v>
      </c>
      <c r="G331" s="1">
        <v>658</v>
      </c>
      <c r="I331" s="5">
        <v>6.59E-2</v>
      </c>
      <c r="J331" s="5">
        <v>2.4400000000000002E-2</v>
      </c>
      <c r="K331" s="5">
        <v>4.7300000000000002E-2</v>
      </c>
      <c r="M331" s="1">
        <v>15.71</v>
      </c>
      <c r="N331" s="1">
        <v>16.64</v>
      </c>
      <c r="O331" s="1">
        <v>15.12</v>
      </c>
      <c r="P331" s="1">
        <v>16.43</v>
      </c>
      <c r="Q331" s="1">
        <v>17.100000000000001</v>
      </c>
      <c r="R331" s="1">
        <v>23.6</v>
      </c>
      <c r="S331" s="1">
        <v>16.18</v>
      </c>
      <c r="U331" s="1">
        <v>9.7200000000000006</v>
      </c>
    </row>
    <row r="332" spans="1:21" x14ac:dyDescent="0.25">
      <c r="A332" t="s">
        <v>684</v>
      </c>
      <c r="B332" t="s">
        <v>685</v>
      </c>
      <c r="C332">
        <v>445.3</v>
      </c>
      <c r="D332">
        <v>39.5</v>
      </c>
      <c r="F332" s="1">
        <v>1432</v>
      </c>
      <c r="G332" s="1">
        <v>139</v>
      </c>
      <c r="I332" s="5">
        <v>0.1421</v>
      </c>
      <c r="J332" s="5">
        <v>5.1999999999999998E-3</v>
      </c>
      <c r="K332" s="5">
        <v>4.7199999999999999E-2</v>
      </c>
      <c r="M332" s="1">
        <v>1.71</v>
      </c>
      <c r="N332" s="1">
        <v>1.36</v>
      </c>
      <c r="O332" s="1">
        <v>1.35</v>
      </c>
      <c r="P332" s="1">
        <v>2.89</v>
      </c>
      <c r="Q332" s="1">
        <v>7.25</v>
      </c>
      <c r="R332" s="1">
        <v>3.86</v>
      </c>
      <c r="U332" s="1">
        <v>3.23</v>
      </c>
    </row>
    <row r="333" spans="1:21" x14ac:dyDescent="0.25">
      <c r="A333" t="s">
        <v>686</v>
      </c>
      <c r="B333" t="s">
        <v>687</v>
      </c>
      <c r="C333">
        <v>2207.1999999999998</v>
      </c>
      <c r="D333">
        <v>20.3</v>
      </c>
      <c r="F333" s="1">
        <v>16478</v>
      </c>
      <c r="G333" s="1">
        <v>709</v>
      </c>
      <c r="I333" s="5">
        <v>6.3E-2</v>
      </c>
      <c r="J333" s="5">
        <v>2.63E-2</v>
      </c>
      <c r="K333" s="5">
        <v>4.7100000000000003E-2</v>
      </c>
      <c r="M333" s="1">
        <v>5.14</v>
      </c>
      <c r="N333" s="1">
        <v>5.86</v>
      </c>
      <c r="O333" s="1">
        <v>6.84</v>
      </c>
      <c r="P333" s="1">
        <v>6.27</v>
      </c>
      <c r="Q333" s="1">
        <v>6.31</v>
      </c>
      <c r="R333" s="1">
        <v>6.29</v>
      </c>
      <c r="S333" s="1">
        <v>8.17</v>
      </c>
      <c r="T333" s="1">
        <v>8.34</v>
      </c>
      <c r="U333" s="1">
        <v>7.47</v>
      </c>
    </row>
    <row r="334" spans="1:21" x14ac:dyDescent="0.25">
      <c r="A334" t="s">
        <v>688</v>
      </c>
      <c r="B334" t="s">
        <v>689</v>
      </c>
      <c r="C334">
        <v>1279.8</v>
      </c>
      <c r="D334">
        <v>2.1</v>
      </c>
      <c r="F334" s="1">
        <v>5640</v>
      </c>
      <c r="G334" s="1">
        <v>345</v>
      </c>
      <c r="I334" s="5">
        <v>8.9599999999999999E-2</v>
      </c>
      <c r="J334" s="5">
        <v>1.2800000000000001E-2</v>
      </c>
      <c r="K334" s="5">
        <v>4.6800000000000001E-2</v>
      </c>
      <c r="M334" s="1">
        <v>2.14</v>
      </c>
      <c r="N334" s="1">
        <v>1.57</v>
      </c>
      <c r="O334" s="1">
        <v>1.64</v>
      </c>
      <c r="P334" s="1">
        <v>2.35</v>
      </c>
      <c r="Q334" s="1">
        <v>2.2999999999999998</v>
      </c>
      <c r="R334" s="1">
        <v>2.64</v>
      </c>
      <c r="S334" s="1">
        <v>2.96</v>
      </c>
      <c r="U334" s="1">
        <v>4.41</v>
      </c>
    </row>
    <row r="335" spans="1:21" x14ac:dyDescent="0.25">
      <c r="A335" t="s">
        <v>690</v>
      </c>
      <c r="B335" t="s">
        <v>691</v>
      </c>
      <c r="C335">
        <v>941.4</v>
      </c>
      <c r="D335">
        <v>2.4</v>
      </c>
      <c r="F335" s="1">
        <v>1991</v>
      </c>
      <c r="G335" s="1">
        <v>172</v>
      </c>
      <c r="I335" s="5">
        <v>0.1265</v>
      </c>
      <c r="J335" s="5">
        <v>6.4000000000000003E-3</v>
      </c>
      <c r="K335" s="5">
        <v>4.6800000000000001E-2</v>
      </c>
      <c r="M335" s="1">
        <v>1.57</v>
      </c>
      <c r="N335" s="1">
        <v>1.29</v>
      </c>
      <c r="O335" s="1">
        <v>1.45</v>
      </c>
      <c r="P335" s="1">
        <v>1.48</v>
      </c>
      <c r="Q335" s="1">
        <v>1.51</v>
      </c>
      <c r="R335" s="1">
        <v>1.48</v>
      </c>
      <c r="S335" s="1">
        <v>2.2000000000000002</v>
      </c>
      <c r="U335" s="1">
        <v>2.12</v>
      </c>
    </row>
    <row r="336" spans="1:21" x14ac:dyDescent="0.25">
      <c r="A336" t="s">
        <v>692</v>
      </c>
      <c r="B336" t="s">
        <v>693</v>
      </c>
      <c r="C336">
        <v>286.89999999999998</v>
      </c>
      <c r="D336">
        <v>26.6</v>
      </c>
      <c r="F336" s="1">
        <v>4376</v>
      </c>
      <c r="G336" s="1">
        <v>290</v>
      </c>
      <c r="I336" s="5">
        <v>9.7000000000000003E-2</v>
      </c>
      <c r="J336" s="5">
        <v>1.0800000000000001E-2</v>
      </c>
      <c r="K336" s="5">
        <v>4.6699999999999998E-2</v>
      </c>
      <c r="M336" s="1">
        <v>3.14</v>
      </c>
      <c r="N336" s="1">
        <v>3.57</v>
      </c>
      <c r="O336" s="1">
        <v>3.22</v>
      </c>
      <c r="P336" s="1">
        <v>3.99</v>
      </c>
      <c r="Q336" s="1">
        <v>4.5599999999999996</v>
      </c>
      <c r="U336" s="1">
        <v>15.36</v>
      </c>
    </row>
    <row r="337" spans="1:21" x14ac:dyDescent="0.25">
      <c r="A337" t="s">
        <v>694</v>
      </c>
      <c r="B337" t="s">
        <v>695</v>
      </c>
      <c r="C337">
        <v>1818.1</v>
      </c>
      <c r="D337">
        <v>2.1</v>
      </c>
      <c r="F337" s="1">
        <v>4826</v>
      </c>
      <c r="G337" s="1">
        <v>309</v>
      </c>
      <c r="I337" s="5">
        <v>9.3700000000000006E-2</v>
      </c>
      <c r="J337" s="5">
        <v>1.15E-2</v>
      </c>
      <c r="K337" s="5">
        <v>4.6600000000000003E-2</v>
      </c>
      <c r="M337" s="1">
        <v>1.86</v>
      </c>
      <c r="N337" s="1">
        <v>1.43</v>
      </c>
      <c r="O337" s="1">
        <v>1.32</v>
      </c>
      <c r="P337" s="1">
        <v>1.85</v>
      </c>
      <c r="Q337" s="1">
        <v>1.9</v>
      </c>
      <c r="R337" s="1">
        <v>2.08</v>
      </c>
      <c r="S337" s="1">
        <v>2.59</v>
      </c>
      <c r="U337" s="1">
        <v>2.69</v>
      </c>
    </row>
    <row r="338" spans="1:21" x14ac:dyDescent="0.25">
      <c r="A338" t="s">
        <v>696</v>
      </c>
      <c r="B338" t="s">
        <v>697</v>
      </c>
      <c r="C338">
        <v>1397.7</v>
      </c>
      <c r="D338">
        <v>6.2</v>
      </c>
      <c r="F338" s="1">
        <v>3347</v>
      </c>
      <c r="G338" s="1">
        <v>242</v>
      </c>
      <c r="I338" s="5">
        <v>0.10589999999999999</v>
      </c>
      <c r="J338" s="5">
        <v>8.9999999999999993E-3</v>
      </c>
      <c r="K338" s="5">
        <v>4.6600000000000003E-2</v>
      </c>
      <c r="M338" s="1">
        <v>1.57</v>
      </c>
      <c r="N338" s="1">
        <v>1.36</v>
      </c>
      <c r="O338" s="1">
        <v>1.68</v>
      </c>
      <c r="P338" s="1">
        <v>2.39</v>
      </c>
      <c r="Q338" s="1">
        <v>2.46</v>
      </c>
      <c r="R338" s="1">
        <v>3.55</v>
      </c>
      <c r="S338" s="1">
        <v>3.93</v>
      </c>
      <c r="U338" s="1">
        <v>2.5</v>
      </c>
    </row>
    <row r="339" spans="1:21" x14ac:dyDescent="0.25">
      <c r="A339" t="s">
        <v>698</v>
      </c>
      <c r="B339" t="s">
        <v>699</v>
      </c>
      <c r="C339">
        <v>1523.9</v>
      </c>
      <c r="D339">
        <v>3.1</v>
      </c>
      <c r="F339" s="1">
        <v>12107</v>
      </c>
      <c r="G339" s="1">
        <v>568</v>
      </c>
      <c r="I339" s="5">
        <v>6.8699999999999997E-2</v>
      </c>
      <c r="J339" s="5">
        <v>2.1100000000000001E-2</v>
      </c>
      <c r="K339" s="5">
        <v>4.6399999999999997E-2</v>
      </c>
      <c r="M339" s="1">
        <v>7</v>
      </c>
      <c r="N339" s="1">
        <v>5.64</v>
      </c>
      <c r="O339" s="1">
        <v>5.62</v>
      </c>
      <c r="P339" s="1">
        <v>6.27</v>
      </c>
      <c r="Q339" s="1">
        <v>5.75</v>
      </c>
      <c r="R339" s="1">
        <v>6.11</v>
      </c>
      <c r="S339" s="1">
        <v>6.88</v>
      </c>
      <c r="U339" s="1">
        <v>8.27</v>
      </c>
    </row>
    <row r="340" spans="1:21" x14ac:dyDescent="0.25">
      <c r="A340" t="s">
        <v>700</v>
      </c>
      <c r="B340" t="s">
        <v>701</v>
      </c>
      <c r="C340">
        <v>1906.2</v>
      </c>
      <c r="D340">
        <v>17.399999999999999</v>
      </c>
      <c r="F340" s="1">
        <v>4130</v>
      </c>
      <c r="G340" s="1">
        <v>278</v>
      </c>
      <c r="I340" s="5">
        <v>9.8500000000000004E-2</v>
      </c>
      <c r="J340" s="5">
        <v>1.03E-2</v>
      </c>
      <c r="K340" s="5">
        <v>4.6399999999999997E-2</v>
      </c>
      <c r="M340" s="1">
        <v>4.29</v>
      </c>
      <c r="N340" s="1">
        <v>3.86</v>
      </c>
      <c r="O340" s="1">
        <v>2.76</v>
      </c>
      <c r="P340" s="1">
        <v>3.11</v>
      </c>
      <c r="Q340" s="1">
        <v>3.22</v>
      </c>
      <c r="R340" s="1">
        <v>3.89</v>
      </c>
      <c r="S340" s="1">
        <v>3.35</v>
      </c>
      <c r="U340" s="1">
        <v>2.38</v>
      </c>
    </row>
    <row r="341" spans="1:21" x14ac:dyDescent="0.25">
      <c r="A341" t="s">
        <v>704</v>
      </c>
      <c r="B341" t="s">
        <v>705</v>
      </c>
      <c r="C341">
        <v>626.1</v>
      </c>
      <c r="D341">
        <v>3.6</v>
      </c>
      <c r="F341" s="1">
        <v>3209</v>
      </c>
      <c r="G341" s="1">
        <v>234</v>
      </c>
      <c r="I341" s="5">
        <v>0.10680000000000001</v>
      </c>
      <c r="J341" s="5">
        <v>8.6999999999999994E-3</v>
      </c>
      <c r="K341" s="5">
        <v>4.6300000000000001E-2</v>
      </c>
      <c r="M341" s="1">
        <v>4.8600000000000003</v>
      </c>
      <c r="N341" s="1">
        <v>4.3600000000000003</v>
      </c>
      <c r="O341" s="1">
        <v>4.1100000000000003</v>
      </c>
      <c r="P341" s="1">
        <v>3.93</v>
      </c>
      <c r="Q341" s="1">
        <v>3.96</v>
      </c>
      <c r="R341" s="1">
        <v>3.82</v>
      </c>
      <c r="U341" s="1">
        <v>5.55</v>
      </c>
    </row>
    <row r="342" spans="1:21" x14ac:dyDescent="0.25">
      <c r="A342" t="s">
        <v>702</v>
      </c>
      <c r="B342" t="s">
        <v>703</v>
      </c>
      <c r="C342">
        <v>957.4</v>
      </c>
      <c r="D342">
        <v>35.4</v>
      </c>
      <c r="F342" s="1">
        <v>2867</v>
      </c>
      <c r="G342" s="1">
        <v>217</v>
      </c>
      <c r="I342" s="5">
        <v>0.1108</v>
      </c>
      <c r="J342" s="5">
        <v>8.0999999999999996E-3</v>
      </c>
      <c r="K342" s="5">
        <v>4.6300000000000001E-2</v>
      </c>
      <c r="M342" s="1">
        <v>3.71</v>
      </c>
      <c r="N342" s="1">
        <v>3.21</v>
      </c>
      <c r="O342" s="1">
        <v>2.6</v>
      </c>
      <c r="P342" s="1">
        <v>2.74</v>
      </c>
      <c r="Q342" s="1">
        <v>2.64</v>
      </c>
      <c r="R342" s="1">
        <v>2.9</v>
      </c>
      <c r="S342" s="1">
        <v>3.35</v>
      </c>
      <c r="U342" s="1">
        <v>3.27</v>
      </c>
    </row>
    <row r="343" spans="1:21" x14ac:dyDescent="0.25">
      <c r="A343" t="s">
        <v>706</v>
      </c>
      <c r="B343" t="s">
        <v>707</v>
      </c>
      <c r="C343">
        <v>1042.7</v>
      </c>
      <c r="D343">
        <v>2.2999999999999998</v>
      </c>
      <c r="F343" s="1">
        <v>2678</v>
      </c>
      <c r="G343" s="1">
        <v>208</v>
      </c>
      <c r="I343" s="5">
        <v>0.1137</v>
      </c>
      <c r="J343" s="5">
        <v>7.7000000000000002E-3</v>
      </c>
      <c r="K343" s="5">
        <v>4.6300000000000001E-2</v>
      </c>
      <c r="M343" s="1">
        <v>0.86</v>
      </c>
      <c r="N343" s="1">
        <v>0.79</v>
      </c>
      <c r="O343" s="1">
        <v>0.99</v>
      </c>
      <c r="P343" s="1">
        <v>1.17</v>
      </c>
      <c r="Q343" s="1">
        <v>1.36</v>
      </c>
      <c r="R343" s="1">
        <v>1.81</v>
      </c>
      <c r="S343" s="1">
        <v>2.04</v>
      </c>
      <c r="U343" s="1">
        <v>2.57</v>
      </c>
    </row>
    <row r="344" spans="1:21" x14ac:dyDescent="0.25">
      <c r="A344" t="s">
        <v>708</v>
      </c>
      <c r="B344" t="s">
        <v>709</v>
      </c>
      <c r="C344">
        <v>799.9</v>
      </c>
      <c r="D344">
        <v>2.1</v>
      </c>
      <c r="F344" s="1">
        <v>3921</v>
      </c>
      <c r="G344" s="1">
        <v>267</v>
      </c>
      <c r="I344" s="5">
        <v>9.9699999999999997E-2</v>
      </c>
      <c r="J344" s="5">
        <v>9.9000000000000008E-3</v>
      </c>
      <c r="K344" s="5">
        <v>4.6199999999999998E-2</v>
      </c>
      <c r="M344" s="1">
        <v>4.57</v>
      </c>
      <c r="N344" s="1">
        <v>6.21</v>
      </c>
      <c r="O344" s="1">
        <v>5.0999999999999996</v>
      </c>
      <c r="P344" s="1">
        <v>6.14</v>
      </c>
      <c r="Q344" s="1">
        <v>7.47</v>
      </c>
      <c r="R344" s="1">
        <v>6.39</v>
      </c>
      <c r="S344" s="1">
        <v>4.76</v>
      </c>
      <c r="U344" s="1">
        <v>4.9400000000000004</v>
      </c>
    </row>
    <row r="345" spans="1:21" x14ac:dyDescent="0.25">
      <c r="A345" t="s">
        <v>710</v>
      </c>
      <c r="B345" t="s">
        <v>711</v>
      </c>
      <c r="C345">
        <v>1311.8</v>
      </c>
      <c r="D345">
        <v>2.1</v>
      </c>
      <c r="F345" s="1">
        <v>6679</v>
      </c>
      <c r="G345" s="1">
        <v>380</v>
      </c>
      <c r="I345" s="5">
        <v>8.3299999999999999E-2</v>
      </c>
      <c r="J345" s="5">
        <v>1.41E-2</v>
      </c>
      <c r="K345" s="5">
        <v>4.6100000000000002E-2</v>
      </c>
      <c r="M345" s="1">
        <v>2</v>
      </c>
      <c r="N345" s="1">
        <v>1.71</v>
      </c>
      <c r="O345" s="1">
        <v>1.71</v>
      </c>
      <c r="P345" s="1">
        <v>2.0299999999999998</v>
      </c>
      <c r="Q345" s="1">
        <v>2.25</v>
      </c>
      <c r="R345" s="1">
        <v>2.35</v>
      </c>
      <c r="S345" s="1">
        <v>2.69</v>
      </c>
      <c r="U345" s="1">
        <v>5.12</v>
      </c>
    </row>
    <row r="346" spans="1:21" x14ac:dyDescent="0.25">
      <c r="A346" t="s">
        <v>712</v>
      </c>
      <c r="B346" t="s">
        <v>713</v>
      </c>
      <c r="C346">
        <v>1154.3</v>
      </c>
      <c r="D346">
        <v>6.1</v>
      </c>
      <c r="F346" s="1">
        <v>5596</v>
      </c>
      <c r="G346" s="1">
        <v>336</v>
      </c>
      <c r="I346" s="5">
        <v>8.7900000000000006E-2</v>
      </c>
      <c r="J346" s="5">
        <v>1.2500000000000001E-2</v>
      </c>
      <c r="K346" s="5">
        <v>4.5900000000000003E-2</v>
      </c>
      <c r="M346" s="1">
        <v>1.71</v>
      </c>
      <c r="N346" s="1">
        <v>1.71</v>
      </c>
      <c r="O346" s="1">
        <v>1.91</v>
      </c>
      <c r="P346" s="1">
        <v>2.29</v>
      </c>
      <c r="Q346" s="1">
        <v>2.17</v>
      </c>
      <c r="R346" s="1">
        <v>2.69</v>
      </c>
      <c r="S346" s="1">
        <v>3.41</v>
      </c>
      <c r="U346" s="1">
        <v>4.8899999999999997</v>
      </c>
    </row>
    <row r="347" spans="1:21" x14ac:dyDescent="0.25">
      <c r="A347" t="s">
        <v>714</v>
      </c>
      <c r="B347" t="s">
        <v>715</v>
      </c>
      <c r="C347">
        <v>1259.9000000000001</v>
      </c>
      <c r="D347">
        <v>23.8</v>
      </c>
      <c r="F347" s="1">
        <v>4219</v>
      </c>
      <c r="G347" s="1">
        <v>278</v>
      </c>
      <c r="I347" s="5">
        <v>9.6500000000000002E-2</v>
      </c>
      <c r="J347" s="5">
        <v>1.03E-2</v>
      </c>
      <c r="K347" s="5">
        <v>4.58E-2</v>
      </c>
      <c r="M347" s="1">
        <v>1.1399999999999999</v>
      </c>
      <c r="N347" s="1">
        <v>1.43</v>
      </c>
      <c r="O347" s="1">
        <v>1.45</v>
      </c>
      <c r="P347" s="1">
        <v>1.79</v>
      </c>
      <c r="Q347" s="1">
        <v>1.88</v>
      </c>
      <c r="R347" s="1">
        <v>2.31</v>
      </c>
      <c r="S347" s="1">
        <v>3.37</v>
      </c>
      <c r="U347" s="1">
        <v>3.35</v>
      </c>
    </row>
    <row r="348" spans="1:21" x14ac:dyDescent="0.25">
      <c r="A348" t="s">
        <v>718</v>
      </c>
      <c r="B348" t="s">
        <v>719</v>
      </c>
      <c r="C348">
        <v>1235</v>
      </c>
      <c r="D348">
        <v>2.9</v>
      </c>
      <c r="F348" s="1">
        <v>8393</v>
      </c>
      <c r="G348" s="1">
        <v>438</v>
      </c>
      <c r="I348" s="5">
        <v>7.6399999999999996E-2</v>
      </c>
      <c r="J348" s="5">
        <v>1.6299999999999999E-2</v>
      </c>
      <c r="K348" s="5">
        <v>4.5699999999999998E-2</v>
      </c>
      <c r="M348" s="1">
        <v>6.14</v>
      </c>
      <c r="N348" s="1">
        <v>6.86</v>
      </c>
      <c r="O348" s="1">
        <v>6.35</v>
      </c>
      <c r="P348" s="1">
        <v>7.7</v>
      </c>
      <c r="Q348" s="1">
        <v>8</v>
      </c>
      <c r="R348" s="1">
        <v>7.1</v>
      </c>
      <c r="S348" s="1">
        <v>8.34</v>
      </c>
      <c r="U348" s="1">
        <v>7.36</v>
      </c>
    </row>
    <row r="349" spans="1:21" x14ac:dyDescent="0.25">
      <c r="A349" t="s">
        <v>716</v>
      </c>
      <c r="B349" t="s">
        <v>717</v>
      </c>
      <c r="C349">
        <v>587.6</v>
      </c>
      <c r="D349">
        <v>4.5</v>
      </c>
      <c r="F349" s="1">
        <v>2105</v>
      </c>
      <c r="G349" s="1">
        <v>174</v>
      </c>
      <c r="I349" s="5">
        <v>0.121</v>
      </c>
      <c r="J349" s="5">
        <v>6.4999999999999997E-3</v>
      </c>
      <c r="K349" s="5">
        <v>4.5699999999999998E-2</v>
      </c>
      <c r="M349" s="1">
        <v>2.4300000000000002</v>
      </c>
      <c r="N349" s="1">
        <v>3.5</v>
      </c>
      <c r="O349" s="1">
        <v>2.99</v>
      </c>
      <c r="P349" s="1">
        <v>3.12</v>
      </c>
      <c r="Q349" s="1">
        <v>2.95</v>
      </c>
      <c r="R349" s="1">
        <v>2.89</v>
      </c>
      <c r="U349" s="1">
        <v>3.59</v>
      </c>
    </row>
    <row r="350" spans="1:21" x14ac:dyDescent="0.25">
      <c r="A350" t="s">
        <v>720</v>
      </c>
      <c r="B350" t="s">
        <v>721</v>
      </c>
      <c r="C350">
        <v>698.4</v>
      </c>
      <c r="D350">
        <v>12.4</v>
      </c>
      <c r="F350" s="1">
        <v>4546</v>
      </c>
      <c r="G350" s="1">
        <v>290</v>
      </c>
      <c r="I350" s="5">
        <v>9.3399999999999997E-2</v>
      </c>
      <c r="J350" s="5">
        <v>1.0800000000000001E-2</v>
      </c>
      <c r="K350" s="5">
        <v>4.5499999999999999E-2</v>
      </c>
      <c r="M350" s="1">
        <v>5.14</v>
      </c>
      <c r="N350" s="1">
        <v>5.21</v>
      </c>
      <c r="O350" s="1">
        <v>4.5</v>
      </c>
      <c r="P350" s="1">
        <v>4.4800000000000004</v>
      </c>
      <c r="Q350" s="1">
        <v>5.66</v>
      </c>
      <c r="R350" s="1">
        <v>6.9</v>
      </c>
      <c r="U350" s="1">
        <v>6.67</v>
      </c>
    </row>
    <row r="351" spans="1:21" x14ac:dyDescent="0.25">
      <c r="A351" t="s">
        <v>722</v>
      </c>
      <c r="B351" t="s">
        <v>723</v>
      </c>
      <c r="C351">
        <v>630.20000000000005</v>
      </c>
      <c r="D351">
        <v>13.1</v>
      </c>
      <c r="F351" s="1">
        <v>1782</v>
      </c>
      <c r="G351" s="1">
        <v>155</v>
      </c>
      <c r="I351" s="5">
        <v>0.1273</v>
      </c>
      <c r="J351" s="5">
        <v>5.7999999999999996E-3</v>
      </c>
      <c r="K351" s="5">
        <v>4.5499999999999999E-2</v>
      </c>
      <c r="M351" s="1">
        <v>1.43</v>
      </c>
      <c r="N351" s="1">
        <v>1.21</v>
      </c>
      <c r="O351" s="1">
        <v>1.25</v>
      </c>
      <c r="P351" s="1">
        <v>1.06</v>
      </c>
      <c r="Q351" s="1">
        <v>1.45</v>
      </c>
      <c r="R351" s="1">
        <v>1.76</v>
      </c>
      <c r="U351" s="1">
        <v>3.16</v>
      </c>
    </row>
    <row r="352" spans="1:21" x14ac:dyDescent="0.25">
      <c r="A352" t="s">
        <v>726</v>
      </c>
      <c r="B352" t="s">
        <v>727</v>
      </c>
      <c r="C352">
        <v>860.1</v>
      </c>
      <c r="D352">
        <v>2.1</v>
      </c>
      <c r="F352" s="1">
        <v>2615</v>
      </c>
      <c r="G352" s="1">
        <v>200</v>
      </c>
      <c r="I352" s="5">
        <v>0.112</v>
      </c>
      <c r="J352" s="5">
        <v>7.4000000000000003E-3</v>
      </c>
      <c r="K352" s="5">
        <v>4.53E-2</v>
      </c>
      <c r="M352" s="1">
        <v>1.86</v>
      </c>
      <c r="N352" s="1">
        <v>2.0699999999999998</v>
      </c>
      <c r="O352" s="1">
        <v>1.78</v>
      </c>
      <c r="P352" s="1">
        <v>2.1</v>
      </c>
      <c r="Q352" s="1">
        <v>2.36</v>
      </c>
      <c r="R352" s="1">
        <v>2.48</v>
      </c>
      <c r="S352" s="1">
        <v>3.22</v>
      </c>
      <c r="U352" s="1">
        <v>3.05</v>
      </c>
    </row>
    <row r="353" spans="1:21" x14ac:dyDescent="0.25">
      <c r="A353" t="s">
        <v>728</v>
      </c>
      <c r="B353" t="s">
        <v>729</v>
      </c>
      <c r="C353">
        <v>803.4</v>
      </c>
      <c r="D353">
        <v>2.1</v>
      </c>
      <c r="F353" s="1">
        <v>3436</v>
      </c>
      <c r="G353" s="1">
        <v>239</v>
      </c>
      <c r="I353" s="5">
        <v>0.1018</v>
      </c>
      <c r="J353" s="5">
        <v>8.8999999999999999E-3</v>
      </c>
      <c r="K353" s="5">
        <v>4.5199999999999997E-2</v>
      </c>
      <c r="M353" s="1">
        <v>5</v>
      </c>
      <c r="N353" s="1">
        <v>6.86</v>
      </c>
      <c r="O353" s="1">
        <v>24.92</v>
      </c>
      <c r="P353" s="1">
        <v>10.86</v>
      </c>
      <c r="Q353" s="1">
        <v>10.99</v>
      </c>
      <c r="R353" s="1">
        <v>8.18</v>
      </c>
      <c r="U353" s="1">
        <v>5.15</v>
      </c>
    </row>
    <row r="354" spans="1:21" x14ac:dyDescent="0.25">
      <c r="A354" t="s">
        <v>730</v>
      </c>
      <c r="B354" t="s">
        <v>731</v>
      </c>
      <c r="C354">
        <v>2348.9</v>
      </c>
      <c r="D354">
        <v>8.1</v>
      </c>
      <c r="F354" s="1">
        <v>3281</v>
      </c>
      <c r="G354" s="1">
        <v>232</v>
      </c>
      <c r="I354" s="5">
        <v>0.10349999999999999</v>
      </c>
      <c r="J354" s="5">
        <v>8.6E-3</v>
      </c>
      <c r="K354" s="5">
        <v>4.5199999999999997E-2</v>
      </c>
      <c r="M354" s="1">
        <v>1.43</v>
      </c>
      <c r="N354" s="1">
        <v>1.07</v>
      </c>
      <c r="O354" s="1">
        <v>1.05</v>
      </c>
      <c r="P354" s="1">
        <v>1.53</v>
      </c>
      <c r="Q354" s="1">
        <v>1.72</v>
      </c>
      <c r="R354" s="1">
        <v>1.68</v>
      </c>
      <c r="S354" s="1">
        <v>1.86</v>
      </c>
      <c r="T354" s="1">
        <v>1.69</v>
      </c>
      <c r="U354" s="1">
        <v>1.4</v>
      </c>
    </row>
    <row r="355" spans="1:21" x14ac:dyDescent="0.25">
      <c r="A355" t="s">
        <v>732</v>
      </c>
      <c r="B355" t="s">
        <v>733</v>
      </c>
      <c r="C355">
        <v>1010.7</v>
      </c>
      <c r="D355">
        <v>2.5</v>
      </c>
      <c r="F355" s="1">
        <v>1723</v>
      </c>
      <c r="G355" s="1">
        <v>151</v>
      </c>
      <c r="I355" s="5">
        <v>0.1283</v>
      </c>
      <c r="J355" s="5">
        <v>5.5999999999999999E-3</v>
      </c>
      <c r="K355" s="5">
        <v>4.5199999999999997E-2</v>
      </c>
      <c r="M355" s="1">
        <v>1.43</v>
      </c>
      <c r="N355" s="1">
        <v>1.57</v>
      </c>
      <c r="O355" s="1">
        <v>1.64</v>
      </c>
      <c r="P355" s="1">
        <v>1.64</v>
      </c>
      <c r="Q355" s="1">
        <v>1.79</v>
      </c>
      <c r="R355" s="1">
        <v>2.31</v>
      </c>
      <c r="S355" s="1">
        <v>2.02</v>
      </c>
      <c r="U355" s="1">
        <v>1.72</v>
      </c>
    </row>
    <row r="356" spans="1:21" x14ac:dyDescent="0.25">
      <c r="A356" t="s">
        <v>736</v>
      </c>
      <c r="B356" t="s">
        <v>737</v>
      </c>
      <c r="C356">
        <v>1718.2</v>
      </c>
      <c r="D356">
        <v>4.9000000000000004</v>
      </c>
      <c r="F356" s="1">
        <v>16181</v>
      </c>
      <c r="G356" s="1">
        <v>670</v>
      </c>
      <c r="I356" s="5">
        <v>6.0600000000000001E-2</v>
      </c>
      <c r="J356" s="5">
        <v>2.4899999999999999E-2</v>
      </c>
      <c r="K356" s="5">
        <v>4.5100000000000001E-2</v>
      </c>
      <c r="M356" s="1">
        <v>4.1399999999999997</v>
      </c>
      <c r="N356" s="1">
        <v>4.29</v>
      </c>
      <c r="O356" s="1">
        <v>4.1100000000000003</v>
      </c>
      <c r="P356" s="1">
        <v>5.18</v>
      </c>
      <c r="Q356" s="1">
        <v>5.33</v>
      </c>
      <c r="R356" s="1">
        <v>5.22</v>
      </c>
      <c r="S356" s="1">
        <v>6.21</v>
      </c>
      <c r="U356" s="1">
        <v>9.48</v>
      </c>
    </row>
    <row r="357" spans="1:21" x14ac:dyDescent="0.25">
      <c r="A357" t="s">
        <v>738</v>
      </c>
      <c r="B357" t="s">
        <v>739</v>
      </c>
      <c r="C357">
        <v>972.3</v>
      </c>
      <c r="D357">
        <v>2.2000000000000002</v>
      </c>
      <c r="F357" s="1">
        <v>5577</v>
      </c>
      <c r="G357" s="1">
        <v>330</v>
      </c>
      <c r="I357" s="5">
        <v>8.6599999999999996E-2</v>
      </c>
      <c r="J357" s="5">
        <v>1.2200000000000001E-2</v>
      </c>
      <c r="K357" s="5">
        <v>4.5100000000000001E-2</v>
      </c>
      <c r="M357" s="1">
        <v>2.71</v>
      </c>
      <c r="N357" s="1">
        <v>4.21</v>
      </c>
      <c r="O357" s="1">
        <v>4.18</v>
      </c>
      <c r="P357" s="1">
        <v>4.84</v>
      </c>
      <c r="Q357" s="1">
        <v>4.66</v>
      </c>
      <c r="R357" s="1">
        <v>5.94</v>
      </c>
      <c r="S357" s="1">
        <v>6.38</v>
      </c>
      <c r="U357" s="1">
        <v>5.74</v>
      </c>
    </row>
    <row r="358" spans="1:21" x14ac:dyDescent="0.25">
      <c r="A358" t="s">
        <v>740</v>
      </c>
      <c r="B358" t="s">
        <v>741</v>
      </c>
      <c r="C358">
        <v>937.8</v>
      </c>
      <c r="D358">
        <v>14.9</v>
      </c>
      <c r="F358" s="1">
        <v>3162</v>
      </c>
      <c r="G358" s="1">
        <v>226</v>
      </c>
      <c r="I358" s="5">
        <v>0.1046</v>
      </c>
      <c r="J358" s="5">
        <v>8.3999999999999995E-3</v>
      </c>
      <c r="K358" s="5">
        <v>4.5100000000000001E-2</v>
      </c>
      <c r="M358" s="1">
        <v>1.43</v>
      </c>
      <c r="N358" s="1">
        <v>1.36</v>
      </c>
      <c r="O358" s="1">
        <v>1.25</v>
      </c>
      <c r="P358" s="1">
        <v>1.41</v>
      </c>
      <c r="Q358" s="1">
        <v>1.57</v>
      </c>
      <c r="R358" s="1">
        <v>1.65</v>
      </c>
      <c r="S358" s="1">
        <v>2.14</v>
      </c>
      <c r="U358" s="1">
        <v>3.38</v>
      </c>
    </row>
    <row r="359" spans="1:21" x14ac:dyDescent="0.25">
      <c r="A359" t="s">
        <v>734</v>
      </c>
      <c r="B359" t="s">
        <v>735</v>
      </c>
      <c r="C359">
        <v>930.4</v>
      </c>
      <c r="D359">
        <v>3.6</v>
      </c>
      <c r="F359" s="1">
        <v>2780</v>
      </c>
      <c r="G359" s="1">
        <v>207</v>
      </c>
      <c r="I359" s="5">
        <v>0.109</v>
      </c>
      <c r="J359" s="5">
        <v>7.7000000000000002E-3</v>
      </c>
      <c r="K359" s="5">
        <v>4.5100000000000001E-2</v>
      </c>
      <c r="M359" s="1">
        <v>2.86</v>
      </c>
      <c r="N359" s="1">
        <v>3.43</v>
      </c>
      <c r="O359" s="1">
        <v>2.66</v>
      </c>
      <c r="P359" s="1">
        <v>2.71</v>
      </c>
      <c r="Q359" s="1">
        <v>2.76</v>
      </c>
      <c r="R359" s="1">
        <v>3.33</v>
      </c>
      <c r="S359" s="1">
        <v>3.19</v>
      </c>
      <c r="U359" s="1">
        <v>2.99</v>
      </c>
    </row>
    <row r="360" spans="1:21" x14ac:dyDescent="0.25">
      <c r="A360" t="s">
        <v>742</v>
      </c>
      <c r="B360" t="s">
        <v>743</v>
      </c>
      <c r="C360">
        <v>261.7</v>
      </c>
      <c r="D360">
        <v>6.4</v>
      </c>
      <c r="F360" s="1">
        <v>1810</v>
      </c>
      <c r="G360" s="1">
        <v>155</v>
      </c>
      <c r="I360" s="5">
        <v>0.12540000000000001</v>
      </c>
      <c r="J360" s="5">
        <v>5.7999999999999996E-3</v>
      </c>
      <c r="K360" s="5">
        <v>4.4999999999999998E-2</v>
      </c>
      <c r="M360" s="1">
        <v>0.71</v>
      </c>
      <c r="N360" s="1">
        <v>0.71</v>
      </c>
      <c r="O360" s="1">
        <v>0.99</v>
      </c>
      <c r="P360" s="1">
        <v>0.88</v>
      </c>
      <c r="Q360" s="1">
        <v>1.02</v>
      </c>
      <c r="U360" s="1">
        <v>7.27</v>
      </c>
    </row>
    <row r="361" spans="1:21" x14ac:dyDescent="0.25">
      <c r="A361" t="s">
        <v>744</v>
      </c>
      <c r="B361" t="s">
        <v>745</v>
      </c>
      <c r="C361">
        <v>1368.2</v>
      </c>
      <c r="D361">
        <v>34</v>
      </c>
      <c r="F361" s="1">
        <v>2280</v>
      </c>
      <c r="G361" s="1">
        <v>181</v>
      </c>
      <c r="I361" s="5">
        <v>0.1162</v>
      </c>
      <c r="J361" s="5">
        <v>6.7000000000000002E-3</v>
      </c>
      <c r="K361" s="5">
        <v>4.4900000000000002E-2</v>
      </c>
      <c r="M361" s="1">
        <v>1.43</v>
      </c>
      <c r="N361" s="1">
        <v>1.64</v>
      </c>
      <c r="O361" s="1">
        <v>1.61</v>
      </c>
      <c r="P361" s="1">
        <v>1.4</v>
      </c>
      <c r="Q361" s="1">
        <v>1.28</v>
      </c>
      <c r="R361" s="1">
        <v>1.53</v>
      </c>
      <c r="S361" s="1">
        <v>1.73</v>
      </c>
      <c r="U361" s="1">
        <v>1.67</v>
      </c>
    </row>
    <row r="362" spans="1:21" x14ac:dyDescent="0.25">
      <c r="A362" t="s">
        <v>748</v>
      </c>
      <c r="B362" t="s">
        <v>749</v>
      </c>
      <c r="C362">
        <v>2026.3</v>
      </c>
      <c r="D362">
        <v>2.2999999999999998</v>
      </c>
      <c r="F362" s="1">
        <v>5151</v>
      </c>
      <c r="G362" s="1">
        <v>310</v>
      </c>
      <c r="I362" s="5">
        <v>8.8099999999999998E-2</v>
      </c>
      <c r="J362" s="5">
        <v>1.15E-2</v>
      </c>
      <c r="K362" s="5">
        <v>4.4699999999999997E-2</v>
      </c>
      <c r="M362" s="1">
        <v>3.71</v>
      </c>
      <c r="N362" s="1">
        <v>4.43</v>
      </c>
      <c r="O362" s="1">
        <v>2.96</v>
      </c>
      <c r="P362" s="1">
        <v>2.78</v>
      </c>
      <c r="Q362" s="1">
        <v>2.84</v>
      </c>
      <c r="R362" s="1">
        <v>2.79</v>
      </c>
      <c r="S362" s="1">
        <v>3.1</v>
      </c>
      <c r="T362" s="1">
        <v>2.69</v>
      </c>
      <c r="U362" s="1">
        <v>2.56</v>
      </c>
    </row>
    <row r="363" spans="1:21" x14ac:dyDescent="0.25">
      <c r="A363" t="s">
        <v>746</v>
      </c>
      <c r="B363" t="s">
        <v>747</v>
      </c>
      <c r="C363">
        <v>1088.3</v>
      </c>
      <c r="D363">
        <v>5.7</v>
      </c>
      <c r="F363" s="1">
        <v>4030</v>
      </c>
      <c r="G363" s="1">
        <v>263</v>
      </c>
      <c r="I363" s="5">
        <v>9.5500000000000002E-2</v>
      </c>
      <c r="J363" s="5">
        <v>9.7999999999999997E-3</v>
      </c>
      <c r="K363" s="5">
        <v>4.4699999999999997E-2</v>
      </c>
      <c r="M363" s="1">
        <v>0.71</v>
      </c>
      <c r="N363" s="1">
        <v>1</v>
      </c>
      <c r="O363" s="1">
        <v>1.38</v>
      </c>
      <c r="P363" s="1">
        <v>1.6</v>
      </c>
      <c r="Q363" s="1">
        <v>1.61</v>
      </c>
      <c r="R363" s="1">
        <v>2.02</v>
      </c>
      <c r="S363" s="1">
        <v>2.85</v>
      </c>
      <c r="U363" s="1">
        <v>3.72</v>
      </c>
    </row>
    <row r="364" spans="1:21" x14ac:dyDescent="0.25">
      <c r="A364" t="s">
        <v>752</v>
      </c>
      <c r="B364" t="s">
        <v>753</v>
      </c>
      <c r="C364">
        <v>2204.6999999999998</v>
      </c>
      <c r="D364">
        <v>12.2</v>
      </c>
      <c r="F364" s="1">
        <v>7992</v>
      </c>
      <c r="G364" s="1">
        <v>415</v>
      </c>
      <c r="I364" s="5">
        <v>7.5999999999999998E-2</v>
      </c>
      <c r="J364" s="5">
        <v>1.54E-2</v>
      </c>
      <c r="K364" s="5">
        <v>4.4600000000000001E-2</v>
      </c>
      <c r="M364" s="1">
        <v>1.71</v>
      </c>
      <c r="N364" s="1">
        <v>2.14</v>
      </c>
      <c r="O364" s="1">
        <v>2.1</v>
      </c>
      <c r="P364" s="1">
        <v>2.42</v>
      </c>
      <c r="Q364" s="1">
        <v>2.64</v>
      </c>
      <c r="R364" s="1">
        <v>3.07</v>
      </c>
      <c r="S364" s="1">
        <v>3.54</v>
      </c>
      <c r="T364" s="1">
        <v>4.08</v>
      </c>
      <c r="U364" s="1">
        <v>3.63</v>
      </c>
    </row>
    <row r="365" spans="1:21" x14ac:dyDescent="0.25">
      <c r="A365" t="s">
        <v>750</v>
      </c>
      <c r="B365" t="s">
        <v>751</v>
      </c>
      <c r="C365">
        <v>740.7</v>
      </c>
      <c r="D365">
        <v>7.4</v>
      </c>
      <c r="F365" s="1">
        <v>2006</v>
      </c>
      <c r="G365" s="1">
        <v>165</v>
      </c>
      <c r="I365" s="5">
        <v>0.12039999999999999</v>
      </c>
      <c r="J365" s="5">
        <v>6.1000000000000004E-3</v>
      </c>
      <c r="K365" s="5">
        <v>4.4600000000000001E-2</v>
      </c>
      <c r="M365" s="1">
        <v>2</v>
      </c>
      <c r="N365" s="1">
        <v>1.5</v>
      </c>
      <c r="O365" s="1">
        <v>1.45</v>
      </c>
      <c r="P365" s="1">
        <v>1.44</v>
      </c>
      <c r="Q365" s="1">
        <v>2.25</v>
      </c>
      <c r="R365" s="1">
        <v>2.5</v>
      </c>
      <c r="S365" s="1">
        <v>2.56</v>
      </c>
      <c r="U365" s="1">
        <v>2.71</v>
      </c>
    </row>
    <row r="366" spans="1:21" x14ac:dyDescent="0.25">
      <c r="A366" t="s">
        <v>758</v>
      </c>
      <c r="B366" t="s">
        <v>759</v>
      </c>
      <c r="C366">
        <v>1690.4</v>
      </c>
      <c r="D366">
        <v>5.2</v>
      </c>
      <c r="F366" s="1">
        <v>16310</v>
      </c>
      <c r="G366" s="1">
        <v>666</v>
      </c>
      <c r="I366" s="5">
        <v>5.9799999999999999E-2</v>
      </c>
      <c r="J366" s="5">
        <v>2.47E-2</v>
      </c>
      <c r="K366" s="5">
        <v>4.4499999999999998E-2</v>
      </c>
      <c r="M366" s="1">
        <v>9.57</v>
      </c>
      <c r="N366" s="1">
        <v>10.210000000000001</v>
      </c>
      <c r="O366" s="1">
        <v>9.6300000000000008</v>
      </c>
      <c r="P366" s="1">
        <v>10.5</v>
      </c>
      <c r="Q366" s="1">
        <v>10.66</v>
      </c>
      <c r="R366" s="1">
        <v>10.24</v>
      </c>
      <c r="S366" s="1">
        <v>10.4</v>
      </c>
      <c r="U366" s="1">
        <v>9.66</v>
      </c>
    </row>
    <row r="367" spans="1:21" x14ac:dyDescent="0.25">
      <c r="A367" t="s">
        <v>756</v>
      </c>
      <c r="B367" t="s">
        <v>757</v>
      </c>
      <c r="C367">
        <v>585.20000000000005</v>
      </c>
      <c r="D367">
        <v>2.1</v>
      </c>
      <c r="F367" s="1">
        <v>3543</v>
      </c>
      <c r="G367" s="1">
        <v>241</v>
      </c>
      <c r="I367" s="5">
        <v>9.9599999999999994E-2</v>
      </c>
      <c r="J367" s="5">
        <v>8.8999999999999999E-3</v>
      </c>
      <c r="K367" s="5">
        <v>4.4499999999999998E-2</v>
      </c>
      <c r="M367" s="1">
        <v>9.14</v>
      </c>
      <c r="N367" s="1">
        <v>11.21</v>
      </c>
      <c r="O367" s="1">
        <v>11.61</v>
      </c>
      <c r="P367" s="1">
        <v>6.78</v>
      </c>
      <c r="Q367" s="1">
        <v>5.65</v>
      </c>
      <c r="R367" s="1">
        <v>5.58</v>
      </c>
      <c r="U367" s="1">
        <v>6.29</v>
      </c>
    </row>
    <row r="368" spans="1:21" x14ac:dyDescent="0.25">
      <c r="A368" t="s">
        <v>754</v>
      </c>
      <c r="B368" t="s">
        <v>755</v>
      </c>
      <c r="C368">
        <v>1395.8</v>
      </c>
      <c r="D368">
        <v>2.1</v>
      </c>
      <c r="F368" s="1">
        <v>2617</v>
      </c>
      <c r="G368" s="1">
        <v>196</v>
      </c>
      <c r="I368" s="5">
        <v>0.10970000000000001</v>
      </c>
      <c r="J368" s="5">
        <v>7.3000000000000001E-3</v>
      </c>
      <c r="K368" s="5">
        <v>4.4499999999999998E-2</v>
      </c>
      <c r="M368" s="1">
        <v>3.86</v>
      </c>
      <c r="N368" s="1">
        <v>4.57</v>
      </c>
      <c r="O368" s="1">
        <v>4.8</v>
      </c>
      <c r="P368" s="1">
        <v>3.62</v>
      </c>
      <c r="Q368" s="1">
        <v>2.76</v>
      </c>
      <c r="R368" s="1">
        <v>3.51</v>
      </c>
      <c r="S368" s="1">
        <v>3.55</v>
      </c>
      <c r="U368" s="1">
        <v>2.11</v>
      </c>
    </row>
    <row r="369" spans="1:21" x14ac:dyDescent="0.25">
      <c r="A369" t="s">
        <v>760</v>
      </c>
      <c r="B369" t="s">
        <v>761</v>
      </c>
      <c r="C369">
        <v>731.5</v>
      </c>
      <c r="D369">
        <v>4.5999999999999996</v>
      </c>
      <c r="F369" s="1">
        <v>1576</v>
      </c>
      <c r="G369" s="1">
        <v>140</v>
      </c>
      <c r="I369" s="5">
        <v>0.13009999999999999</v>
      </c>
      <c r="J369" s="5">
        <v>5.1999999999999998E-3</v>
      </c>
      <c r="K369" s="5">
        <v>4.4499999999999998E-2</v>
      </c>
      <c r="M369" s="1">
        <v>0.86</v>
      </c>
      <c r="N369" s="1">
        <v>1.1399999999999999</v>
      </c>
      <c r="O369" s="1">
        <v>1.05</v>
      </c>
      <c r="P369" s="1">
        <v>1.78</v>
      </c>
      <c r="Q369" s="1">
        <v>1.86</v>
      </c>
      <c r="R369" s="1">
        <v>2.87</v>
      </c>
      <c r="U369" s="1">
        <v>2.17</v>
      </c>
    </row>
    <row r="370" spans="1:21" x14ac:dyDescent="0.25">
      <c r="A370" t="s">
        <v>762</v>
      </c>
      <c r="B370" t="s">
        <v>763</v>
      </c>
      <c r="C370">
        <v>2378.1999999999998</v>
      </c>
      <c r="D370">
        <v>4.4000000000000004</v>
      </c>
      <c r="F370" s="1">
        <v>47896</v>
      </c>
      <c r="G370" s="1">
        <v>1361</v>
      </c>
      <c r="I370" s="5">
        <v>4.1599999999999998E-2</v>
      </c>
      <c r="J370" s="5">
        <v>5.0500000000000003E-2</v>
      </c>
      <c r="K370" s="5">
        <v>4.4400000000000002E-2</v>
      </c>
      <c r="M370" s="1">
        <v>14.29</v>
      </c>
      <c r="N370" s="1">
        <v>13.93</v>
      </c>
      <c r="O370" s="1">
        <v>11.93</v>
      </c>
      <c r="P370" s="1">
        <v>12.21</v>
      </c>
      <c r="Q370" s="1">
        <v>13.98</v>
      </c>
      <c r="R370" s="1">
        <v>14.77</v>
      </c>
      <c r="S370" s="1">
        <v>15.75</v>
      </c>
      <c r="T370" s="1">
        <v>21.62</v>
      </c>
      <c r="U370" s="1">
        <v>20.149999999999999</v>
      </c>
    </row>
    <row r="371" spans="1:21" x14ac:dyDescent="0.25">
      <c r="A371" t="s">
        <v>764</v>
      </c>
      <c r="B371" t="s">
        <v>765</v>
      </c>
      <c r="C371">
        <v>1238.0999999999999</v>
      </c>
      <c r="D371">
        <v>9.1999999999999993</v>
      </c>
      <c r="F371" s="1">
        <v>1867</v>
      </c>
      <c r="G371" s="1">
        <v>156</v>
      </c>
      <c r="I371" s="5">
        <v>0.12230000000000001</v>
      </c>
      <c r="J371" s="5">
        <v>5.7999999999999996E-3</v>
      </c>
      <c r="K371" s="5">
        <v>4.4299999999999999E-2</v>
      </c>
      <c r="M371" s="1">
        <v>0.56999999999999995</v>
      </c>
      <c r="N371" s="1">
        <v>0.5</v>
      </c>
      <c r="O371" s="1">
        <v>0.49</v>
      </c>
      <c r="P371" s="1">
        <v>0.46</v>
      </c>
      <c r="Q371" s="1">
        <v>0.38</v>
      </c>
      <c r="R371" s="1">
        <v>0.39</v>
      </c>
      <c r="S371" s="1">
        <v>0.49</v>
      </c>
      <c r="U371" s="1">
        <v>1.52</v>
      </c>
    </row>
    <row r="372" spans="1:21" x14ac:dyDescent="0.25">
      <c r="A372" t="s">
        <v>766</v>
      </c>
      <c r="B372" t="s">
        <v>767</v>
      </c>
      <c r="C372">
        <v>204.6</v>
      </c>
      <c r="D372">
        <v>12.9</v>
      </c>
      <c r="F372" s="1">
        <v>2021</v>
      </c>
      <c r="G372" s="1">
        <v>164</v>
      </c>
      <c r="I372" s="5">
        <v>0.1188</v>
      </c>
      <c r="J372" s="5">
        <v>6.1000000000000004E-3</v>
      </c>
      <c r="K372" s="5">
        <v>4.4200000000000003E-2</v>
      </c>
      <c r="M372" s="1">
        <v>5.29</v>
      </c>
      <c r="N372" s="1">
        <v>4.3600000000000003</v>
      </c>
      <c r="O372" s="1">
        <v>3.68</v>
      </c>
      <c r="P372" s="1">
        <v>3.92</v>
      </c>
      <c r="Q372" s="1">
        <v>10.210000000000001</v>
      </c>
      <c r="U372" s="1">
        <v>9.93</v>
      </c>
    </row>
    <row r="373" spans="1:21" x14ac:dyDescent="0.25">
      <c r="A373" t="s">
        <v>770</v>
      </c>
      <c r="B373" t="s">
        <v>771</v>
      </c>
      <c r="C373">
        <v>1666.4</v>
      </c>
      <c r="D373">
        <v>2.1</v>
      </c>
      <c r="F373" s="1">
        <v>8643</v>
      </c>
      <c r="G373" s="1">
        <v>432</v>
      </c>
      <c r="I373" s="5">
        <v>7.3200000000000001E-2</v>
      </c>
      <c r="J373" s="5">
        <v>1.6E-2</v>
      </c>
      <c r="K373" s="5">
        <v>4.41E-2</v>
      </c>
      <c r="M373" s="1">
        <v>2.29</v>
      </c>
      <c r="N373" s="1">
        <v>2.4300000000000002</v>
      </c>
      <c r="O373" s="1">
        <v>1.94</v>
      </c>
      <c r="P373" s="1">
        <v>1.92</v>
      </c>
      <c r="Q373" s="1">
        <v>1.98</v>
      </c>
      <c r="R373" s="1">
        <v>2.34</v>
      </c>
      <c r="S373" s="1">
        <v>3.72</v>
      </c>
      <c r="U373" s="1">
        <v>5.25</v>
      </c>
    </row>
    <row r="374" spans="1:21" x14ac:dyDescent="0.25">
      <c r="A374" t="s">
        <v>768</v>
      </c>
      <c r="B374" t="s">
        <v>769</v>
      </c>
      <c r="C374">
        <v>752</v>
      </c>
      <c r="D374">
        <v>4.8</v>
      </c>
      <c r="F374" s="1">
        <v>7433</v>
      </c>
      <c r="G374" s="1">
        <v>390</v>
      </c>
      <c r="I374" s="5">
        <v>7.6799999999999993E-2</v>
      </c>
      <c r="J374" s="5">
        <v>1.4500000000000001E-2</v>
      </c>
      <c r="K374" s="5">
        <v>4.41E-2</v>
      </c>
      <c r="M374" s="1">
        <v>2.4300000000000002</v>
      </c>
      <c r="N374" s="1">
        <v>2.86</v>
      </c>
      <c r="O374" s="1">
        <v>2.93</v>
      </c>
      <c r="P374" s="1">
        <v>3.46</v>
      </c>
      <c r="Q374" s="1">
        <v>3.45</v>
      </c>
      <c r="R374" s="1">
        <v>3.68</v>
      </c>
      <c r="U374" s="1">
        <v>10.54</v>
      </c>
    </row>
    <row r="375" spans="1:21" x14ac:dyDescent="0.25">
      <c r="A375" t="s">
        <v>772</v>
      </c>
      <c r="B375" t="s">
        <v>773</v>
      </c>
      <c r="C375">
        <v>1014.3</v>
      </c>
      <c r="D375">
        <v>10.5</v>
      </c>
      <c r="F375" s="1">
        <v>4422</v>
      </c>
      <c r="G375" s="1">
        <v>276</v>
      </c>
      <c r="I375" s="5">
        <v>9.1399999999999995E-2</v>
      </c>
      <c r="J375" s="5">
        <v>1.0200000000000001E-2</v>
      </c>
      <c r="K375" s="5">
        <v>4.3999999999999997E-2</v>
      </c>
      <c r="M375" s="1">
        <v>5.71</v>
      </c>
      <c r="N375" s="1">
        <v>7.07</v>
      </c>
      <c r="O375" s="1">
        <v>6.58</v>
      </c>
      <c r="P375" s="1">
        <v>7.06</v>
      </c>
      <c r="Q375" s="1">
        <v>6.58</v>
      </c>
      <c r="R375" s="1">
        <v>6.12</v>
      </c>
      <c r="S375" s="1">
        <v>5.75</v>
      </c>
      <c r="U375" s="1">
        <v>4.4400000000000004</v>
      </c>
    </row>
    <row r="376" spans="1:21" x14ac:dyDescent="0.25">
      <c r="A376" t="s">
        <v>774</v>
      </c>
      <c r="B376" t="s">
        <v>775</v>
      </c>
      <c r="C376">
        <v>1949.9</v>
      </c>
      <c r="D376">
        <v>8.3000000000000007</v>
      </c>
      <c r="F376" s="1">
        <v>13075</v>
      </c>
      <c r="G376" s="1">
        <v>566</v>
      </c>
      <c r="I376" s="5">
        <v>6.3399999999999998E-2</v>
      </c>
      <c r="J376" s="5">
        <v>2.1000000000000001E-2</v>
      </c>
      <c r="K376" s="5">
        <v>4.3900000000000002E-2</v>
      </c>
      <c r="M376" s="1">
        <v>8.7100000000000009</v>
      </c>
      <c r="N376" s="1">
        <v>9.7100000000000009</v>
      </c>
      <c r="O376" s="1">
        <v>9.93</v>
      </c>
      <c r="P376" s="1">
        <v>10.52</v>
      </c>
      <c r="Q376" s="1">
        <v>10.26</v>
      </c>
      <c r="R376" s="1">
        <v>10.24</v>
      </c>
      <c r="S376" s="1">
        <v>10.43</v>
      </c>
      <c r="T376" s="1">
        <v>7.16</v>
      </c>
      <c r="U376" s="1">
        <v>6.77</v>
      </c>
    </row>
    <row r="377" spans="1:21" x14ac:dyDescent="0.25">
      <c r="A377" t="s">
        <v>776</v>
      </c>
      <c r="B377" t="s">
        <v>777</v>
      </c>
      <c r="C377">
        <v>1090.4000000000001</v>
      </c>
      <c r="D377">
        <v>4.5999999999999996</v>
      </c>
      <c r="F377" s="1">
        <v>3055</v>
      </c>
      <c r="G377" s="1">
        <v>215</v>
      </c>
      <c r="I377" s="5">
        <v>0.10299999999999999</v>
      </c>
      <c r="J377" s="5">
        <v>8.0000000000000002E-3</v>
      </c>
      <c r="K377" s="5">
        <v>4.3900000000000002E-2</v>
      </c>
      <c r="M377" s="1">
        <v>4.1399999999999997</v>
      </c>
      <c r="N377" s="1">
        <v>3.79</v>
      </c>
      <c r="O377" s="1">
        <v>3.62</v>
      </c>
      <c r="P377" s="1">
        <v>3.95</v>
      </c>
      <c r="Q377" s="1">
        <v>3.94</v>
      </c>
      <c r="R377" s="1">
        <v>3.81</v>
      </c>
      <c r="S377" s="1">
        <v>3.38</v>
      </c>
      <c r="U377" s="1">
        <v>2.81</v>
      </c>
    </row>
    <row r="378" spans="1:21" x14ac:dyDescent="0.25">
      <c r="A378" t="s">
        <v>778</v>
      </c>
      <c r="B378" t="s">
        <v>779</v>
      </c>
      <c r="C378">
        <v>875.6</v>
      </c>
      <c r="D378">
        <v>3.8</v>
      </c>
      <c r="F378" s="1">
        <v>6537</v>
      </c>
      <c r="G378" s="1">
        <v>356</v>
      </c>
      <c r="I378" s="5">
        <v>7.9699999999999993E-2</v>
      </c>
      <c r="J378" s="5">
        <v>1.32E-2</v>
      </c>
      <c r="K378" s="5">
        <v>4.3799999999999999E-2</v>
      </c>
      <c r="M378" s="1">
        <v>5.29</v>
      </c>
      <c r="N378" s="1">
        <v>5.93</v>
      </c>
      <c r="O378" s="1">
        <v>6.21</v>
      </c>
      <c r="P378" s="1">
        <v>7.5</v>
      </c>
      <c r="Q378" s="1">
        <v>7.61</v>
      </c>
      <c r="R378" s="1">
        <v>9.16</v>
      </c>
      <c r="S378" s="1">
        <v>8.11</v>
      </c>
      <c r="U378" s="1">
        <v>7.48</v>
      </c>
    </row>
    <row r="379" spans="1:21" x14ac:dyDescent="0.25">
      <c r="A379" t="s">
        <v>780</v>
      </c>
      <c r="B379" t="s">
        <v>781</v>
      </c>
      <c r="C379">
        <v>1413.4</v>
      </c>
      <c r="D379">
        <v>2.7</v>
      </c>
      <c r="F379" s="1">
        <v>3732</v>
      </c>
      <c r="G379" s="1">
        <v>245</v>
      </c>
      <c r="I379" s="5">
        <v>9.6100000000000005E-2</v>
      </c>
      <c r="J379" s="5">
        <v>9.1000000000000004E-3</v>
      </c>
      <c r="K379" s="5">
        <v>4.3799999999999999E-2</v>
      </c>
      <c r="M379" s="1">
        <v>5.43</v>
      </c>
      <c r="N379" s="1">
        <v>4.71</v>
      </c>
      <c r="O379" s="1">
        <v>4.1100000000000003</v>
      </c>
      <c r="P379" s="1">
        <v>3.86</v>
      </c>
      <c r="Q379" s="1">
        <v>3.55</v>
      </c>
      <c r="R379" s="1">
        <v>3.78</v>
      </c>
      <c r="S379" s="1">
        <v>4.5</v>
      </c>
      <c r="U379" s="1">
        <v>2.65</v>
      </c>
    </row>
    <row r="380" spans="1:21" x14ac:dyDescent="0.25">
      <c r="A380" t="s">
        <v>782</v>
      </c>
      <c r="B380" t="s">
        <v>783</v>
      </c>
      <c r="C380">
        <v>2285.3000000000002</v>
      </c>
      <c r="D380">
        <v>12.9</v>
      </c>
      <c r="F380" s="1">
        <v>2151</v>
      </c>
      <c r="G380" s="1">
        <v>169</v>
      </c>
      <c r="I380" s="5">
        <v>0.115</v>
      </c>
      <c r="J380" s="5">
        <v>6.3E-3</v>
      </c>
      <c r="K380" s="5">
        <v>4.3700000000000003E-2</v>
      </c>
      <c r="M380" s="1">
        <v>0.71</v>
      </c>
      <c r="N380" s="1">
        <v>1.1399999999999999</v>
      </c>
      <c r="O380" s="1">
        <v>1.1200000000000001</v>
      </c>
      <c r="P380" s="1">
        <v>0.91</v>
      </c>
      <c r="Q380" s="1">
        <v>0.99</v>
      </c>
      <c r="R380" s="1">
        <v>2.59</v>
      </c>
      <c r="S380" s="1">
        <v>1.78</v>
      </c>
      <c r="T380" s="1">
        <v>1.1599999999999999</v>
      </c>
      <c r="U380" s="1">
        <v>0.96</v>
      </c>
    </row>
    <row r="381" spans="1:21" x14ac:dyDescent="0.25">
      <c r="A381" t="s">
        <v>784</v>
      </c>
      <c r="B381" t="s">
        <v>785</v>
      </c>
      <c r="C381">
        <v>1471</v>
      </c>
      <c r="D381">
        <v>2.1</v>
      </c>
      <c r="F381" s="1">
        <v>8262</v>
      </c>
      <c r="G381" s="1">
        <v>414</v>
      </c>
      <c r="I381" s="5">
        <v>7.3400000000000007E-2</v>
      </c>
      <c r="J381" s="5">
        <v>1.54E-2</v>
      </c>
      <c r="K381" s="5">
        <v>4.36E-2</v>
      </c>
      <c r="M381" s="1">
        <v>3</v>
      </c>
      <c r="N381" s="1">
        <v>3.79</v>
      </c>
      <c r="O381" s="1">
        <v>2.99</v>
      </c>
      <c r="P381" s="1">
        <v>3.46</v>
      </c>
      <c r="Q381" s="1">
        <v>3.48</v>
      </c>
      <c r="R381" s="1">
        <v>4.51</v>
      </c>
      <c r="S381" s="1">
        <v>7.04</v>
      </c>
      <c r="U381" s="1">
        <v>5.63</v>
      </c>
    </row>
    <row r="382" spans="1:21" x14ac:dyDescent="0.25">
      <c r="A382" t="s">
        <v>786</v>
      </c>
      <c r="B382" t="s">
        <v>787</v>
      </c>
      <c r="C382">
        <v>2748.5</v>
      </c>
      <c r="D382">
        <v>7.4</v>
      </c>
      <c r="F382" s="1">
        <v>2253</v>
      </c>
      <c r="G382" s="1">
        <v>174</v>
      </c>
      <c r="I382" s="5">
        <v>0.11310000000000001</v>
      </c>
      <c r="J382" s="5">
        <v>6.4999999999999997E-3</v>
      </c>
      <c r="K382" s="5">
        <v>4.36E-2</v>
      </c>
      <c r="M382" s="1">
        <v>1.1399999999999999</v>
      </c>
      <c r="N382" s="1">
        <v>1.07</v>
      </c>
      <c r="O382" s="1">
        <v>1.02</v>
      </c>
      <c r="P382" s="1">
        <v>1.19</v>
      </c>
      <c r="Q382" s="1">
        <v>1.19</v>
      </c>
      <c r="R382" s="1">
        <v>1.38</v>
      </c>
      <c r="S382" s="1">
        <v>1.42</v>
      </c>
      <c r="T382" s="1">
        <v>1.21</v>
      </c>
      <c r="U382" s="1">
        <v>0.86</v>
      </c>
    </row>
    <row r="383" spans="1:21" x14ac:dyDescent="0.25">
      <c r="A383" t="s">
        <v>790</v>
      </c>
      <c r="B383" t="s">
        <v>791</v>
      </c>
      <c r="C383">
        <v>1351.8</v>
      </c>
      <c r="D383">
        <v>2.1</v>
      </c>
      <c r="F383" s="1">
        <v>3598</v>
      </c>
      <c r="G383" s="1">
        <v>238</v>
      </c>
      <c r="I383" s="5">
        <v>9.6799999999999997E-2</v>
      </c>
      <c r="J383" s="5">
        <v>8.8000000000000005E-3</v>
      </c>
      <c r="K383" s="5">
        <v>4.3499999999999997E-2</v>
      </c>
      <c r="M383" s="1">
        <v>2.14</v>
      </c>
      <c r="N383" s="1">
        <v>2.29</v>
      </c>
      <c r="O383" s="1">
        <v>2.04</v>
      </c>
      <c r="P383" s="1">
        <v>2.9</v>
      </c>
      <c r="Q383" s="1">
        <v>3.51</v>
      </c>
      <c r="R383" s="1">
        <v>3.43</v>
      </c>
      <c r="S383" s="1">
        <v>3.55</v>
      </c>
      <c r="U383" s="1">
        <v>2.67</v>
      </c>
    </row>
    <row r="384" spans="1:21" x14ac:dyDescent="0.25">
      <c r="A384" t="s">
        <v>788</v>
      </c>
      <c r="B384" t="s">
        <v>789</v>
      </c>
      <c r="C384">
        <v>1092.2</v>
      </c>
      <c r="D384">
        <v>25.4</v>
      </c>
      <c r="F384" s="1">
        <v>3340</v>
      </c>
      <c r="G384" s="1">
        <v>226</v>
      </c>
      <c r="I384" s="5">
        <v>9.9099999999999994E-2</v>
      </c>
      <c r="J384" s="5">
        <v>8.3999999999999995E-3</v>
      </c>
      <c r="K384" s="5">
        <v>4.3499999999999997E-2</v>
      </c>
      <c r="M384" s="1">
        <v>0.86</v>
      </c>
      <c r="N384" s="1">
        <v>0.43</v>
      </c>
      <c r="O384" s="1">
        <v>0.66</v>
      </c>
      <c r="P384" s="1">
        <v>0.59</v>
      </c>
      <c r="Q384" s="1">
        <v>0.66</v>
      </c>
      <c r="R384" s="1">
        <v>0.75</v>
      </c>
      <c r="S384" s="1">
        <v>1.1100000000000001</v>
      </c>
      <c r="U384" s="1">
        <v>3.1</v>
      </c>
    </row>
    <row r="385" spans="1:21" x14ac:dyDescent="0.25">
      <c r="A385" t="s">
        <v>792</v>
      </c>
      <c r="B385" t="s">
        <v>793</v>
      </c>
      <c r="C385">
        <v>418.1</v>
      </c>
      <c r="D385">
        <v>35.700000000000003</v>
      </c>
      <c r="F385" s="1">
        <v>6811</v>
      </c>
      <c r="G385" s="1">
        <v>362</v>
      </c>
      <c r="I385" s="5">
        <v>7.7799999999999994E-2</v>
      </c>
      <c r="J385" s="5">
        <v>1.34E-2</v>
      </c>
      <c r="K385" s="5">
        <v>4.3299999999999998E-2</v>
      </c>
      <c r="M385" s="1">
        <v>8.2899999999999991</v>
      </c>
      <c r="N385" s="1">
        <v>8.86</v>
      </c>
      <c r="O385" s="1">
        <v>8.19</v>
      </c>
      <c r="P385" s="1">
        <v>10.62</v>
      </c>
      <c r="Q385" s="1">
        <v>10.41</v>
      </c>
      <c r="R385" s="1">
        <v>12.42</v>
      </c>
      <c r="U385" s="1">
        <v>16.329999999999998</v>
      </c>
    </row>
    <row r="386" spans="1:21" x14ac:dyDescent="0.25">
      <c r="A386" t="s">
        <v>794</v>
      </c>
      <c r="B386" t="s">
        <v>795</v>
      </c>
      <c r="C386">
        <v>1544.5</v>
      </c>
      <c r="D386">
        <v>2.9</v>
      </c>
      <c r="F386" s="1">
        <v>5295</v>
      </c>
      <c r="G386" s="1">
        <v>304</v>
      </c>
      <c r="I386" s="5">
        <v>8.4099999999999994E-2</v>
      </c>
      <c r="J386" s="5">
        <v>1.1299999999999999E-2</v>
      </c>
      <c r="K386" s="5">
        <v>4.3099999999999999E-2</v>
      </c>
      <c r="M386" s="1">
        <v>3.29</v>
      </c>
      <c r="N386" s="1">
        <v>2.93</v>
      </c>
      <c r="O386" s="1">
        <v>2.6</v>
      </c>
      <c r="P386" s="1">
        <v>2.35</v>
      </c>
      <c r="Q386" s="1">
        <v>2.2799999999999998</v>
      </c>
      <c r="R386" s="1">
        <v>2.46</v>
      </c>
      <c r="S386" s="1">
        <v>2.71</v>
      </c>
      <c r="U386" s="1">
        <v>3.43</v>
      </c>
    </row>
    <row r="387" spans="1:21" x14ac:dyDescent="0.25">
      <c r="A387" t="s">
        <v>796</v>
      </c>
      <c r="B387" t="s">
        <v>797</v>
      </c>
      <c r="C387">
        <v>1131.9000000000001</v>
      </c>
      <c r="D387">
        <v>14.2</v>
      </c>
      <c r="F387" s="1">
        <v>2357</v>
      </c>
      <c r="G387" s="1">
        <v>177</v>
      </c>
      <c r="I387" s="5">
        <v>0.1099</v>
      </c>
      <c r="J387" s="5">
        <v>6.6E-3</v>
      </c>
      <c r="K387" s="5">
        <v>4.2999999999999997E-2</v>
      </c>
      <c r="M387" s="1">
        <v>2.14</v>
      </c>
      <c r="N387" s="1">
        <v>2.21</v>
      </c>
      <c r="O387" s="1">
        <v>1.97</v>
      </c>
      <c r="P387" s="1">
        <v>1.8</v>
      </c>
      <c r="Q387" s="1">
        <v>1.78</v>
      </c>
      <c r="R387" s="1">
        <v>1.9</v>
      </c>
      <c r="S387" s="1">
        <v>2.67</v>
      </c>
      <c r="U387" s="1">
        <v>2.16</v>
      </c>
    </row>
    <row r="388" spans="1:21" x14ac:dyDescent="0.25">
      <c r="A388" t="s">
        <v>798</v>
      </c>
      <c r="B388" t="s">
        <v>799</v>
      </c>
      <c r="C388">
        <v>771.6</v>
      </c>
      <c r="D388">
        <v>2.2000000000000002</v>
      </c>
      <c r="F388" s="1">
        <v>25938</v>
      </c>
      <c r="G388" s="1">
        <v>873</v>
      </c>
      <c r="I388" s="5">
        <v>4.9299999999999997E-2</v>
      </c>
      <c r="J388" s="5">
        <v>3.2399999999999998E-2</v>
      </c>
      <c r="K388" s="5">
        <v>4.2900000000000001E-2</v>
      </c>
      <c r="M388" s="1">
        <v>48.86</v>
      </c>
      <c r="N388" s="1">
        <v>46.5</v>
      </c>
      <c r="O388" s="1">
        <v>51.45</v>
      </c>
      <c r="P388" s="1">
        <v>44.9</v>
      </c>
      <c r="Q388" s="1">
        <v>44.88</v>
      </c>
      <c r="R388" s="1">
        <v>49.57</v>
      </c>
      <c r="S388" s="1">
        <v>35.46</v>
      </c>
      <c r="U388" s="1">
        <v>33.9</v>
      </c>
    </row>
    <row r="389" spans="1:21" x14ac:dyDescent="0.25">
      <c r="A389" t="s">
        <v>802</v>
      </c>
      <c r="B389" t="s">
        <v>803</v>
      </c>
      <c r="C389">
        <v>1007</v>
      </c>
      <c r="D389">
        <v>2.5</v>
      </c>
      <c r="F389" s="1">
        <v>2427</v>
      </c>
      <c r="G389" s="1">
        <v>180</v>
      </c>
      <c r="I389" s="5">
        <v>0.1086</v>
      </c>
      <c r="J389" s="5">
        <v>6.7000000000000002E-3</v>
      </c>
      <c r="K389" s="5">
        <v>4.2900000000000001E-2</v>
      </c>
      <c r="M389" s="1">
        <v>3.43</v>
      </c>
      <c r="N389" s="1">
        <v>3.21</v>
      </c>
      <c r="O389" s="1">
        <v>3.29</v>
      </c>
      <c r="P389" s="1">
        <v>3.43</v>
      </c>
      <c r="Q389" s="1">
        <v>3.62</v>
      </c>
      <c r="R389" s="1">
        <v>6.57</v>
      </c>
      <c r="S389" s="1">
        <v>3.29</v>
      </c>
      <c r="U389" s="1">
        <v>2.41</v>
      </c>
    </row>
    <row r="390" spans="1:21" x14ac:dyDescent="0.25">
      <c r="A390" t="s">
        <v>800</v>
      </c>
      <c r="B390" t="s">
        <v>801</v>
      </c>
      <c r="C390">
        <v>1067.8</v>
      </c>
      <c r="D390">
        <v>39.200000000000003</v>
      </c>
      <c r="F390" s="1">
        <v>2368</v>
      </c>
      <c r="G390" s="1">
        <v>177</v>
      </c>
      <c r="I390" s="5">
        <v>0.1094</v>
      </c>
      <c r="J390" s="5">
        <v>6.6E-3</v>
      </c>
      <c r="K390" s="5">
        <v>4.2900000000000001E-2</v>
      </c>
      <c r="M390" s="1">
        <v>0.86</v>
      </c>
      <c r="N390" s="1">
        <v>0.93</v>
      </c>
      <c r="O390" s="1">
        <v>0.62</v>
      </c>
      <c r="P390" s="1">
        <v>0.78</v>
      </c>
      <c r="Q390" s="1">
        <v>0.68</v>
      </c>
      <c r="R390" s="1">
        <v>0.9</v>
      </c>
      <c r="S390" s="1">
        <v>1.4</v>
      </c>
      <c r="U390" s="1">
        <v>2.2200000000000002</v>
      </c>
    </row>
    <row r="391" spans="1:21" x14ac:dyDescent="0.25">
      <c r="A391" t="s">
        <v>806</v>
      </c>
      <c r="B391" t="s">
        <v>807</v>
      </c>
      <c r="C391">
        <v>519</v>
      </c>
      <c r="D391">
        <v>25.6</v>
      </c>
      <c r="F391" s="1">
        <v>2707</v>
      </c>
      <c r="G391" s="1">
        <v>193</v>
      </c>
      <c r="I391" s="5">
        <v>0.10440000000000001</v>
      </c>
      <c r="J391" s="5">
        <v>7.1999999999999998E-3</v>
      </c>
      <c r="K391" s="5">
        <v>4.2799999999999998E-2</v>
      </c>
      <c r="M391" s="1">
        <v>0.28999999999999998</v>
      </c>
      <c r="N391" s="1">
        <v>1.07</v>
      </c>
      <c r="O391" s="1">
        <v>1.08</v>
      </c>
      <c r="P391" s="1">
        <v>1.26</v>
      </c>
      <c r="Q391" s="1">
        <v>1.5</v>
      </c>
      <c r="R391" s="1">
        <v>1.77</v>
      </c>
      <c r="U391" s="1">
        <v>5.43</v>
      </c>
    </row>
    <row r="392" spans="1:21" x14ac:dyDescent="0.25">
      <c r="A392" t="s">
        <v>804</v>
      </c>
      <c r="B392" t="s">
        <v>805</v>
      </c>
      <c r="C392">
        <v>436.4</v>
      </c>
      <c r="D392">
        <v>6.6</v>
      </c>
      <c r="F392" s="1">
        <v>1882</v>
      </c>
      <c r="G392" s="1">
        <v>152</v>
      </c>
      <c r="I392" s="5">
        <v>0.1182</v>
      </c>
      <c r="J392" s="5">
        <v>5.5999999999999999E-3</v>
      </c>
      <c r="K392" s="5">
        <v>4.2799999999999998E-2</v>
      </c>
      <c r="M392" s="1">
        <v>5.29</v>
      </c>
      <c r="N392" s="1">
        <v>7.57</v>
      </c>
      <c r="O392" s="1">
        <v>12.95</v>
      </c>
      <c r="P392" s="1">
        <v>6.3</v>
      </c>
      <c r="Q392" s="1">
        <v>3.63</v>
      </c>
      <c r="U392" s="1">
        <v>5.35</v>
      </c>
    </row>
    <row r="393" spans="1:21" x14ac:dyDescent="0.25">
      <c r="A393" t="s">
        <v>808</v>
      </c>
      <c r="B393" t="s">
        <v>809</v>
      </c>
      <c r="C393">
        <v>965.7</v>
      </c>
      <c r="D393">
        <v>37.700000000000003</v>
      </c>
      <c r="F393" s="1">
        <v>1865</v>
      </c>
      <c r="G393" s="1">
        <v>150</v>
      </c>
      <c r="I393" s="5">
        <v>0.1178</v>
      </c>
      <c r="J393" s="5">
        <v>5.5999999999999999E-3</v>
      </c>
      <c r="K393" s="5">
        <v>4.2700000000000002E-2</v>
      </c>
      <c r="M393" s="1">
        <v>1</v>
      </c>
      <c r="N393" s="1">
        <v>1.07</v>
      </c>
      <c r="O393" s="1">
        <v>1.38</v>
      </c>
      <c r="P393" s="1">
        <v>1.37</v>
      </c>
      <c r="Q393" s="1">
        <v>1.35</v>
      </c>
      <c r="R393" s="1">
        <v>1.26</v>
      </c>
      <c r="S393" s="1">
        <v>1.6</v>
      </c>
      <c r="U393" s="1">
        <v>1.93</v>
      </c>
    </row>
    <row r="394" spans="1:21" x14ac:dyDescent="0.25">
      <c r="A394" t="s">
        <v>812</v>
      </c>
      <c r="B394" t="s">
        <v>813</v>
      </c>
      <c r="C394">
        <v>1585.5</v>
      </c>
      <c r="D394">
        <v>2.4</v>
      </c>
      <c r="F394" s="1">
        <v>3710</v>
      </c>
      <c r="G394" s="1">
        <v>237</v>
      </c>
      <c r="I394" s="5">
        <v>9.35E-2</v>
      </c>
      <c r="J394" s="5">
        <v>8.8000000000000005E-3</v>
      </c>
      <c r="K394" s="5">
        <v>4.2500000000000003E-2</v>
      </c>
      <c r="M394" s="1">
        <v>4.57</v>
      </c>
      <c r="N394" s="1">
        <v>4.57</v>
      </c>
      <c r="O394" s="1">
        <v>4.24</v>
      </c>
      <c r="P394" s="1">
        <v>4.38</v>
      </c>
      <c r="Q394" s="1">
        <v>4.0199999999999996</v>
      </c>
      <c r="R394" s="1">
        <v>4.0199999999999996</v>
      </c>
      <c r="S394" s="1">
        <v>3.57</v>
      </c>
      <c r="U394" s="1">
        <v>2.38</v>
      </c>
    </row>
    <row r="395" spans="1:21" x14ac:dyDescent="0.25">
      <c r="A395" t="s">
        <v>810</v>
      </c>
      <c r="B395" t="s">
        <v>811</v>
      </c>
      <c r="C395">
        <v>573.4</v>
      </c>
      <c r="D395">
        <v>31.4</v>
      </c>
      <c r="F395" s="1">
        <v>2459</v>
      </c>
      <c r="G395" s="1">
        <v>180</v>
      </c>
      <c r="I395" s="5">
        <v>0.1072</v>
      </c>
      <c r="J395" s="5">
        <v>6.7000000000000002E-3</v>
      </c>
      <c r="K395" s="5">
        <v>4.2500000000000003E-2</v>
      </c>
      <c r="M395" s="1">
        <v>2.71</v>
      </c>
      <c r="N395" s="1">
        <v>3.5</v>
      </c>
      <c r="O395" s="1">
        <v>3.75</v>
      </c>
      <c r="P395" s="1">
        <v>3.53</v>
      </c>
      <c r="Q395" s="1">
        <v>3.55</v>
      </c>
      <c r="R395" s="1">
        <v>4.08</v>
      </c>
      <c r="U395" s="1">
        <v>4.29</v>
      </c>
    </row>
    <row r="396" spans="1:21" x14ac:dyDescent="0.25">
      <c r="A396" t="s">
        <v>814</v>
      </c>
      <c r="B396" t="s">
        <v>815</v>
      </c>
      <c r="C396">
        <v>1318.4</v>
      </c>
      <c r="D396">
        <v>2.2999999999999998</v>
      </c>
      <c r="F396" s="1">
        <v>2248</v>
      </c>
      <c r="G396" s="1">
        <v>169</v>
      </c>
      <c r="I396" s="5">
        <v>0.1101</v>
      </c>
      <c r="J396" s="5">
        <v>6.3E-3</v>
      </c>
      <c r="K396" s="5">
        <v>4.24E-2</v>
      </c>
      <c r="M396" s="1">
        <v>0.86</v>
      </c>
      <c r="N396" s="1">
        <v>1.36</v>
      </c>
      <c r="O396" s="1">
        <v>1.35</v>
      </c>
      <c r="P396" s="1">
        <v>1.28</v>
      </c>
      <c r="Q396" s="1">
        <v>1.28</v>
      </c>
      <c r="R396" s="1">
        <v>1.39</v>
      </c>
      <c r="S396" s="1">
        <v>1.76</v>
      </c>
      <c r="U396" s="1">
        <v>1.71</v>
      </c>
    </row>
    <row r="397" spans="1:21" x14ac:dyDescent="0.25">
      <c r="A397" t="s">
        <v>816</v>
      </c>
      <c r="B397" t="s">
        <v>817</v>
      </c>
      <c r="C397">
        <v>1200</v>
      </c>
      <c r="D397">
        <v>2.2999999999999998</v>
      </c>
      <c r="F397" s="1">
        <v>3077</v>
      </c>
      <c r="G397" s="1">
        <v>208</v>
      </c>
      <c r="I397" s="5">
        <v>9.9000000000000005E-2</v>
      </c>
      <c r="J397" s="5">
        <v>7.7000000000000002E-3</v>
      </c>
      <c r="K397" s="5">
        <v>4.2299999999999997E-2</v>
      </c>
      <c r="M397" s="1">
        <v>3.86</v>
      </c>
      <c r="N397" s="1">
        <v>3.79</v>
      </c>
      <c r="O397" s="1">
        <v>3.52</v>
      </c>
      <c r="P397" s="1">
        <v>3.72</v>
      </c>
      <c r="Q397" s="1">
        <v>3.58</v>
      </c>
      <c r="R397" s="1">
        <v>3.43</v>
      </c>
      <c r="S397" s="1">
        <v>3.29</v>
      </c>
      <c r="U397" s="1">
        <v>2.57</v>
      </c>
    </row>
    <row r="398" spans="1:21" x14ac:dyDescent="0.25">
      <c r="A398" t="s">
        <v>820</v>
      </c>
      <c r="B398" t="s">
        <v>821</v>
      </c>
      <c r="C398">
        <v>879.6</v>
      </c>
      <c r="D398">
        <v>2.1</v>
      </c>
      <c r="F398" s="1">
        <v>3508</v>
      </c>
      <c r="G398" s="1">
        <v>226</v>
      </c>
      <c r="I398" s="5">
        <v>9.4299999999999995E-2</v>
      </c>
      <c r="J398" s="5">
        <v>8.3999999999999995E-3</v>
      </c>
      <c r="K398" s="5">
        <v>4.2099999999999999E-2</v>
      </c>
      <c r="M398" s="1">
        <v>2.29</v>
      </c>
      <c r="N398" s="1">
        <v>3.43</v>
      </c>
      <c r="O398" s="1">
        <v>3.09</v>
      </c>
      <c r="P398" s="1">
        <v>5.81</v>
      </c>
      <c r="Q398" s="1">
        <v>5.19</v>
      </c>
      <c r="R398" s="1">
        <v>5.03</v>
      </c>
      <c r="S398" s="1">
        <v>4.1900000000000004</v>
      </c>
      <c r="U398" s="1">
        <v>4.1900000000000004</v>
      </c>
    </row>
    <row r="399" spans="1:21" x14ac:dyDescent="0.25">
      <c r="A399" t="s">
        <v>818</v>
      </c>
      <c r="B399" t="s">
        <v>819</v>
      </c>
      <c r="C399">
        <v>1126.5</v>
      </c>
      <c r="D399">
        <v>12.6</v>
      </c>
      <c r="F399" s="1">
        <v>3126</v>
      </c>
      <c r="G399" s="1">
        <v>209</v>
      </c>
      <c r="I399" s="5">
        <v>9.7900000000000001E-2</v>
      </c>
      <c r="J399" s="5">
        <v>7.7999999999999996E-3</v>
      </c>
      <c r="K399" s="5">
        <v>4.2099999999999999E-2</v>
      </c>
      <c r="M399" s="1">
        <v>3.86</v>
      </c>
      <c r="N399" s="1">
        <v>5.71</v>
      </c>
      <c r="O399" s="1">
        <v>5.98</v>
      </c>
      <c r="P399" s="1">
        <v>5.32</v>
      </c>
      <c r="Q399" s="1">
        <v>4.9800000000000004</v>
      </c>
      <c r="R399" s="1">
        <v>4.9400000000000004</v>
      </c>
      <c r="S399" s="1">
        <v>4.2</v>
      </c>
      <c r="U399" s="1">
        <v>2.79</v>
      </c>
    </row>
    <row r="400" spans="1:21" x14ac:dyDescent="0.25">
      <c r="A400" t="s">
        <v>822</v>
      </c>
      <c r="B400" t="s">
        <v>823</v>
      </c>
      <c r="C400">
        <v>326.7</v>
      </c>
      <c r="D400">
        <v>3.4</v>
      </c>
      <c r="F400" s="1">
        <v>2111</v>
      </c>
      <c r="G400" s="1">
        <v>161</v>
      </c>
      <c r="I400" s="5">
        <v>0.11169999999999999</v>
      </c>
      <c r="J400" s="5">
        <v>6.0000000000000001E-3</v>
      </c>
      <c r="K400" s="5">
        <v>4.2099999999999999E-2</v>
      </c>
      <c r="M400" s="1">
        <v>3.57</v>
      </c>
      <c r="N400" s="1">
        <v>2.36</v>
      </c>
      <c r="O400" s="1">
        <v>2.2999999999999998</v>
      </c>
      <c r="P400" s="1">
        <v>2.62</v>
      </c>
      <c r="Q400" s="1">
        <v>4.45</v>
      </c>
      <c r="U400" s="1">
        <v>7.1</v>
      </c>
    </row>
    <row r="401" spans="1:21" x14ac:dyDescent="0.25">
      <c r="A401" t="s">
        <v>828</v>
      </c>
      <c r="B401" t="s">
        <v>829</v>
      </c>
      <c r="C401">
        <v>1192.5999999999999</v>
      </c>
      <c r="D401">
        <v>15.5</v>
      </c>
      <c r="F401" s="1">
        <v>6731</v>
      </c>
      <c r="G401" s="1">
        <v>348</v>
      </c>
      <c r="I401" s="5">
        <v>7.5700000000000003E-2</v>
      </c>
      <c r="J401" s="5">
        <v>1.29E-2</v>
      </c>
      <c r="K401" s="5">
        <v>4.2000000000000003E-2</v>
      </c>
      <c r="M401" s="1">
        <v>1.86</v>
      </c>
      <c r="N401" s="1">
        <v>1.93</v>
      </c>
      <c r="O401" s="1">
        <v>1.74</v>
      </c>
      <c r="P401" s="1">
        <v>2.1</v>
      </c>
      <c r="Q401" s="1">
        <v>3.16</v>
      </c>
      <c r="R401" s="1">
        <v>4.62</v>
      </c>
      <c r="S401" s="1">
        <v>6.64</v>
      </c>
      <c r="U401" s="1">
        <v>5.66</v>
      </c>
    </row>
    <row r="402" spans="1:21" x14ac:dyDescent="0.25">
      <c r="A402" t="s">
        <v>826</v>
      </c>
      <c r="B402" t="s">
        <v>827</v>
      </c>
      <c r="C402">
        <v>1850</v>
      </c>
      <c r="D402">
        <v>25</v>
      </c>
      <c r="F402" s="1">
        <v>5893</v>
      </c>
      <c r="G402" s="1">
        <v>319</v>
      </c>
      <c r="I402" s="5">
        <v>7.9299999999999995E-2</v>
      </c>
      <c r="J402" s="5">
        <v>1.18E-2</v>
      </c>
      <c r="K402" s="5">
        <v>4.2000000000000003E-2</v>
      </c>
      <c r="M402" s="1">
        <v>1.71</v>
      </c>
      <c r="N402" s="1">
        <v>1.71</v>
      </c>
      <c r="O402" s="1">
        <v>1.68</v>
      </c>
      <c r="P402" s="1">
        <v>1.83</v>
      </c>
      <c r="Q402" s="1">
        <v>1.85</v>
      </c>
      <c r="R402" s="1">
        <v>2.27</v>
      </c>
      <c r="S402" s="1">
        <v>3.45</v>
      </c>
      <c r="U402" s="1">
        <v>3.36</v>
      </c>
    </row>
    <row r="403" spans="1:21" x14ac:dyDescent="0.25">
      <c r="A403" t="s">
        <v>824</v>
      </c>
      <c r="B403" t="s">
        <v>825</v>
      </c>
      <c r="C403">
        <v>793</v>
      </c>
      <c r="D403">
        <v>3</v>
      </c>
      <c r="F403" s="1">
        <v>1760</v>
      </c>
      <c r="G403" s="1">
        <v>142</v>
      </c>
      <c r="I403" s="5">
        <v>0.1181</v>
      </c>
      <c r="J403" s="5">
        <v>5.3E-3</v>
      </c>
      <c r="K403" s="5">
        <v>4.2000000000000003E-2</v>
      </c>
      <c r="M403" s="1">
        <v>1.86</v>
      </c>
      <c r="N403" s="1">
        <v>1.57</v>
      </c>
      <c r="O403" s="1">
        <v>1.38</v>
      </c>
      <c r="P403" s="1">
        <v>1.55</v>
      </c>
      <c r="Q403" s="1">
        <v>1.54</v>
      </c>
      <c r="R403" s="1">
        <v>1.82</v>
      </c>
      <c r="S403" s="1">
        <v>2.2799999999999998</v>
      </c>
      <c r="U403" s="1">
        <v>2.27</v>
      </c>
    </row>
    <row r="404" spans="1:21" x14ac:dyDescent="0.25">
      <c r="A404" t="s">
        <v>830</v>
      </c>
      <c r="B404" t="s">
        <v>831</v>
      </c>
      <c r="C404">
        <v>739.7</v>
      </c>
      <c r="D404">
        <v>19.2</v>
      </c>
      <c r="F404" s="1">
        <v>2709</v>
      </c>
      <c r="G404" s="1">
        <v>188</v>
      </c>
      <c r="I404" s="5">
        <v>0.1016</v>
      </c>
      <c r="J404" s="5">
        <v>7.0000000000000001E-3</v>
      </c>
      <c r="K404" s="5">
        <v>4.1700000000000001E-2</v>
      </c>
      <c r="M404" s="1">
        <v>1.86</v>
      </c>
      <c r="N404" s="1">
        <v>2.21</v>
      </c>
      <c r="O404" s="1">
        <v>2.2000000000000002</v>
      </c>
      <c r="P404" s="1">
        <v>2.02</v>
      </c>
      <c r="Q404" s="1">
        <v>2.2400000000000002</v>
      </c>
      <c r="R404" s="1">
        <v>2.36</v>
      </c>
      <c r="S404" s="1">
        <v>3.45</v>
      </c>
      <c r="U404" s="1">
        <v>3.67</v>
      </c>
    </row>
    <row r="405" spans="1:21" x14ac:dyDescent="0.25">
      <c r="A405" t="s">
        <v>832</v>
      </c>
      <c r="B405" t="s">
        <v>833</v>
      </c>
      <c r="C405">
        <v>2473.6999999999998</v>
      </c>
      <c r="D405">
        <v>3.6</v>
      </c>
      <c r="F405" s="1">
        <v>19767</v>
      </c>
      <c r="G405" s="1">
        <v>705</v>
      </c>
      <c r="I405" s="5">
        <v>5.2200000000000003E-2</v>
      </c>
      <c r="J405" s="5">
        <v>2.6200000000000001E-2</v>
      </c>
      <c r="K405" s="5">
        <v>4.1500000000000002E-2</v>
      </c>
      <c r="M405" s="1">
        <v>10</v>
      </c>
      <c r="N405" s="1">
        <v>10.5</v>
      </c>
      <c r="O405" s="1">
        <v>9.0399999999999991</v>
      </c>
      <c r="P405" s="1">
        <v>9.52</v>
      </c>
      <c r="Q405" s="1">
        <v>9.5</v>
      </c>
      <c r="R405" s="1">
        <v>10.99</v>
      </c>
      <c r="S405" s="1">
        <v>12.13</v>
      </c>
      <c r="T405" s="1">
        <v>10.76</v>
      </c>
      <c r="U405" s="1">
        <v>8.27</v>
      </c>
    </row>
    <row r="406" spans="1:21" x14ac:dyDescent="0.25">
      <c r="A406" t="s">
        <v>834</v>
      </c>
      <c r="B406" t="s">
        <v>835</v>
      </c>
      <c r="C406">
        <v>28.3</v>
      </c>
      <c r="D406">
        <v>17.399999999999999</v>
      </c>
      <c r="F406" s="1">
        <v>1749</v>
      </c>
      <c r="G406" s="1">
        <v>140</v>
      </c>
      <c r="I406" s="5">
        <v>0.1172</v>
      </c>
      <c r="J406" s="5">
        <v>5.1999999999999998E-3</v>
      </c>
      <c r="K406" s="5">
        <v>4.1500000000000002E-2</v>
      </c>
      <c r="M406" s="1">
        <v>11.29</v>
      </c>
      <c r="N406" s="1">
        <v>17.14</v>
      </c>
      <c r="U406" s="1">
        <v>64.849999999999994</v>
      </c>
    </row>
    <row r="407" spans="1:21" x14ac:dyDescent="0.25">
      <c r="A407" t="s">
        <v>836</v>
      </c>
      <c r="B407" t="s">
        <v>837</v>
      </c>
      <c r="C407">
        <v>426.3</v>
      </c>
      <c r="D407">
        <v>3.3</v>
      </c>
      <c r="F407" s="1">
        <v>2496</v>
      </c>
      <c r="G407" s="1">
        <v>177</v>
      </c>
      <c r="I407" s="5">
        <v>0.1038</v>
      </c>
      <c r="J407" s="5">
        <v>6.6E-3</v>
      </c>
      <c r="K407" s="5">
        <v>4.1399999999999999E-2</v>
      </c>
      <c r="M407" s="1">
        <v>6.71</v>
      </c>
      <c r="N407" s="1">
        <v>4.5</v>
      </c>
      <c r="O407" s="1">
        <v>3.48</v>
      </c>
      <c r="P407" s="1">
        <v>7.48</v>
      </c>
      <c r="Q407" s="1">
        <v>4.72</v>
      </c>
      <c r="R407" s="1">
        <v>4.91</v>
      </c>
      <c r="U407" s="1">
        <v>5.9</v>
      </c>
    </row>
    <row r="408" spans="1:21" x14ac:dyDescent="0.25">
      <c r="A408" t="s">
        <v>838</v>
      </c>
      <c r="B408" t="s">
        <v>839</v>
      </c>
      <c r="C408">
        <v>1244.3</v>
      </c>
      <c r="D408">
        <v>15.3</v>
      </c>
      <c r="F408" s="1">
        <v>2239</v>
      </c>
      <c r="G408" s="1">
        <v>165</v>
      </c>
      <c r="I408" s="5">
        <v>0.1079</v>
      </c>
      <c r="J408" s="5">
        <v>6.1000000000000004E-3</v>
      </c>
      <c r="K408" s="5">
        <v>4.1399999999999999E-2</v>
      </c>
      <c r="M408" s="1">
        <v>1.57</v>
      </c>
      <c r="N408" s="1">
        <v>1.43</v>
      </c>
      <c r="O408" s="1">
        <v>1.45</v>
      </c>
      <c r="P408" s="1">
        <v>1.72</v>
      </c>
      <c r="Q408" s="1">
        <v>1.39</v>
      </c>
      <c r="R408" s="1">
        <v>1.6</v>
      </c>
      <c r="S408" s="1">
        <v>1.64</v>
      </c>
      <c r="U408" s="1">
        <v>1.82</v>
      </c>
    </row>
    <row r="409" spans="1:21" x14ac:dyDescent="0.25">
      <c r="A409" t="s">
        <v>840</v>
      </c>
      <c r="B409" t="s">
        <v>841</v>
      </c>
      <c r="C409">
        <v>760.6</v>
      </c>
      <c r="D409">
        <v>23.8</v>
      </c>
      <c r="F409" s="1">
        <v>1904</v>
      </c>
      <c r="G409" s="1">
        <v>147</v>
      </c>
      <c r="I409" s="5">
        <v>0.113</v>
      </c>
      <c r="J409" s="5">
        <v>5.4999999999999997E-3</v>
      </c>
      <c r="K409" s="5">
        <v>4.1300000000000003E-2</v>
      </c>
      <c r="M409" s="1">
        <v>2.14</v>
      </c>
      <c r="N409" s="1">
        <v>2.0699999999999998</v>
      </c>
      <c r="O409" s="1">
        <v>2.93</v>
      </c>
      <c r="P409" s="1">
        <v>2.31</v>
      </c>
      <c r="Q409" s="1">
        <v>5.85</v>
      </c>
      <c r="R409" s="1">
        <v>4.79</v>
      </c>
      <c r="U409" s="1">
        <v>2.73</v>
      </c>
    </row>
    <row r="410" spans="1:21" x14ac:dyDescent="0.25">
      <c r="A410" t="s">
        <v>844</v>
      </c>
      <c r="B410" t="s">
        <v>845</v>
      </c>
      <c r="C410">
        <v>1170.5999999999999</v>
      </c>
      <c r="D410">
        <v>11.7</v>
      </c>
      <c r="F410" s="1">
        <v>20357</v>
      </c>
      <c r="G410" s="1">
        <v>712</v>
      </c>
      <c r="I410" s="5">
        <v>5.1200000000000002E-2</v>
      </c>
      <c r="J410" s="5">
        <v>2.64E-2</v>
      </c>
      <c r="K410" s="5">
        <v>4.1099999999999998E-2</v>
      </c>
      <c r="M410" s="1">
        <v>13.71</v>
      </c>
      <c r="N410" s="1">
        <v>17.14</v>
      </c>
      <c r="O410" s="1">
        <v>15.91</v>
      </c>
      <c r="P410" s="1">
        <v>15.74</v>
      </c>
      <c r="Q410" s="1">
        <v>15.08</v>
      </c>
      <c r="R410" s="1">
        <v>17.260000000000002</v>
      </c>
      <c r="S410" s="1">
        <v>18.989999999999998</v>
      </c>
      <c r="U410" s="1">
        <v>17.420000000000002</v>
      </c>
    </row>
    <row r="411" spans="1:21" x14ac:dyDescent="0.25">
      <c r="A411" t="s">
        <v>846</v>
      </c>
      <c r="B411" t="s">
        <v>847</v>
      </c>
      <c r="C411">
        <v>635.5</v>
      </c>
      <c r="D411">
        <v>29.9</v>
      </c>
      <c r="F411" s="1">
        <v>1685</v>
      </c>
      <c r="G411" s="1">
        <v>134</v>
      </c>
      <c r="I411" s="5">
        <v>0.1164</v>
      </c>
      <c r="J411" s="5">
        <v>5.0000000000000001E-3</v>
      </c>
      <c r="K411" s="5">
        <v>4.0800000000000003E-2</v>
      </c>
      <c r="M411" s="1">
        <v>2.86</v>
      </c>
      <c r="N411" s="1">
        <v>2.0699999999999998</v>
      </c>
      <c r="O411" s="1">
        <v>1.71</v>
      </c>
      <c r="P411" s="1">
        <v>1.56</v>
      </c>
      <c r="Q411" s="1">
        <v>1.39</v>
      </c>
      <c r="R411" s="1">
        <v>1.1499999999999999</v>
      </c>
      <c r="U411" s="1">
        <v>2.7</v>
      </c>
    </row>
    <row r="412" spans="1:21" x14ac:dyDescent="0.25">
      <c r="A412" t="s">
        <v>850</v>
      </c>
      <c r="B412" t="s">
        <v>851</v>
      </c>
      <c r="C412">
        <v>1501.3</v>
      </c>
      <c r="D412">
        <v>23.9</v>
      </c>
      <c r="F412" s="1">
        <v>2643</v>
      </c>
      <c r="G412" s="1">
        <v>181</v>
      </c>
      <c r="I412" s="5">
        <v>0.1003</v>
      </c>
      <c r="J412" s="5">
        <v>6.7000000000000002E-3</v>
      </c>
      <c r="K412" s="5">
        <v>4.07E-2</v>
      </c>
      <c r="M412" s="1">
        <v>1.86</v>
      </c>
      <c r="N412" s="1">
        <v>2.29</v>
      </c>
      <c r="O412" s="1">
        <v>2.1</v>
      </c>
      <c r="P412" s="1">
        <v>2.39</v>
      </c>
      <c r="Q412" s="1">
        <v>2.15</v>
      </c>
      <c r="R412" s="1">
        <v>1.85</v>
      </c>
      <c r="S412" s="1">
        <v>2.0499999999999998</v>
      </c>
      <c r="U412" s="1">
        <v>1.81</v>
      </c>
    </row>
    <row r="413" spans="1:21" x14ac:dyDescent="0.25">
      <c r="A413" t="s">
        <v>848</v>
      </c>
      <c r="B413" t="s">
        <v>849</v>
      </c>
      <c r="C413">
        <v>706.5</v>
      </c>
      <c r="D413">
        <v>11.6</v>
      </c>
      <c r="F413" s="1">
        <v>2594</v>
      </c>
      <c r="G413" s="1">
        <v>179</v>
      </c>
      <c r="I413" s="5">
        <v>0.10100000000000001</v>
      </c>
      <c r="J413" s="5">
        <v>6.6E-3</v>
      </c>
      <c r="K413" s="5">
        <v>4.07E-2</v>
      </c>
      <c r="M413" s="1">
        <v>1.86</v>
      </c>
      <c r="N413" s="1">
        <v>1.79</v>
      </c>
      <c r="O413" s="1">
        <v>1.94</v>
      </c>
      <c r="P413" s="1">
        <v>1.56</v>
      </c>
      <c r="Q413" s="1">
        <v>1.88</v>
      </c>
      <c r="R413" s="1">
        <v>2.25</v>
      </c>
      <c r="U413" s="1">
        <v>3.68</v>
      </c>
    </row>
    <row r="414" spans="1:21" x14ac:dyDescent="0.25">
      <c r="A414" t="s">
        <v>852</v>
      </c>
      <c r="B414" t="s">
        <v>853</v>
      </c>
      <c r="C414">
        <v>572.70000000000005</v>
      </c>
      <c r="D414">
        <v>5.8</v>
      </c>
      <c r="F414" s="1">
        <v>2654</v>
      </c>
      <c r="G414" s="1">
        <v>181</v>
      </c>
      <c r="I414" s="5">
        <v>9.98E-2</v>
      </c>
      <c r="J414" s="5">
        <v>6.7000000000000002E-3</v>
      </c>
      <c r="K414" s="5">
        <v>4.0599999999999997E-2</v>
      </c>
      <c r="M414" s="1">
        <v>2.71</v>
      </c>
      <c r="N414" s="1">
        <v>4.79</v>
      </c>
      <c r="O414" s="1">
        <v>2.93</v>
      </c>
      <c r="P414" s="1">
        <v>2.76</v>
      </c>
      <c r="Q414" s="1">
        <v>2.27</v>
      </c>
      <c r="R414" s="1">
        <v>1.85</v>
      </c>
      <c r="U414" s="1">
        <v>4.6399999999999997</v>
      </c>
    </row>
    <row r="415" spans="1:21" x14ac:dyDescent="0.25">
      <c r="A415" t="s">
        <v>854</v>
      </c>
      <c r="B415" t="s">
        <v>855</v>
      </c>
      <c r="C415">
        <v>545.4</v>
      </c>
      <c r="D415">
        <v>2.5</v>
      </c>
      <c r="F415" s="1">
        <v>2543</v>
      </c>
      <c r="G415" s="1">
        <v>176</v>
      </c>
      <c r="I415" s="5">
        <v>0.1013</v>
      </c>
      <c r="J415" s="5">
        <v>6.4999999999999997E-3</v>
      </c>
      <c r="K415" s="5">
        <v>4.0599999999999997E-2</v>
      </c>
      <c r="M415" s="1">
        <v>2</v>
      </c>
      <c r="N415" s="1">
        <v>1.64</v>
      </c>
      <c r="O415" s="1">
        <v>2.99</v>
      </c>
      <c r="P415" s="1">
        <v>2.06</v>
      </c>
      <c r="Q415" s="1">
        <v>1.64</v>
      </c>
      <c r="R415" s="1">
        <v>1.88</v>
      </c>
      <c r="U415" s="1">
        <v>5</v>
      </c>
    </row>
    <row r="416" spans="1:21" x14ac:dyDescent="0.25">
      <c r="A416" t="s">
        <v>856</v>
      </c>
      <c r="B416" t="s">
        <v>857</v>
      </c>
      <c r="C416">
        <v>789</v>
      </c>
      <c r="D416">
        <v>2.2999999999999998</v>
      </c>
      <c r="F416" s="1">
        <v>2792</v>
      </c>
      <c r="G416" s="1">
        <v>187</v>
      </c>
      <c r="I416" s="5">
        <v>9.8100000000000007E-2</v>
      </c>
      <c r="J416" s="5">
        <v>6.8999999999999999E-3</v>
      </c>
      <c r="K416" s="5">
        <v>4.0500000000000001E-2</v>
      </c>
      <c r="M416" s="1">
        <v>1.1399999999999999</v>
      </c>
      <c r="N416" s="1">
        <v>1.29</v>
      </c>
      <c r="O416" s="1">
        <v>1.48</v>
      </c>
      <c r="P416" s="1">
        <v>1.18</v>
      </c>
      <c r="Q416" s="1">
        <v>1.17</v>
      </c>
      <c r="R416" s="1">
        <v>1.46</v>
      </c>
      <c r="S416" s="1">
        <v>1.68</v>
      </c>
      <c r="U416" s="1">
        <v>3.68</v>
      </c>
    </row>
    <row r="417" spans="1:21" x14ac:dyDescent="0.25">
      <c r="A417" t="s">
        <v>858</v>
      </c>
      <c r="B417" t="s">
        <v>859</v>
      </c>
      <c r="C417">
        <v>1221.5</v>
      </c>
      <c r="D417">
        <v>18.899999999999999</v>
      </c>
      <c r="F417" s="1">
        <v>2671</v>
      </c>
      <c r="G417" s="1">
        <v>180</v>
      </c>
      <c r="I417" s="5">
        <v>9.8699999999999996E-2</v>
      </c>
      <c r="J417" s="5">
        <v>6.7000000000000002E-3</v>
      </c>
      <c r="K417" s="5">
        <v>4.0300000000000002E-2</v>
      </c>
      <c r="M417" s="1">
        <v>2.71</v>
      </c>
      <c r="N417" s="1">
        <v>2.57</v>
      </c>
      <c r="O417" s="1">
        <v>2.2999999999999998</v>
      </c>
      <c r="P417" s="1">
        <v>2.4700000000000002</v>
      </c>
      <c r="Q417" s="1">
        <v>2.38</v>
      </c>
      <c r="R417" s="1">
        <v>2.3199999999999998</v>
      </c>
      <c r="S417" s="1">
        <v>2.42</v>
      </c>
      <c r="U417" s="1">
        <v>2.19</v>
      </c>
    </row>
    <row r="418" spans="1:21" x14ac:dyDescent="0.25">
      <c r="A418" t="s">
        <v>860</v>
      </c>
      <c r="B418" t="s">
        <v>861</v>
      </c>
      <c r="C418">
        <v>1933.6</v>
      </c>
      <c r="D418">
        <v>41.9</v>
      </c>
      <c r="F418" s="1">
        <v>7602</v>
      </c>
      <c r="G418" s="1">
        <v>362</v>
      </c>
      <c r="I418" s="5">
        <v>6.9699999999999998E-2</v>
      </c>
      <c r="J418" s="5">
        <v>1.34E-2</v>
      </c>
      <c r="K418" s="5">
        <v>4.02E-2</v>
      </c>
      <c r="M418" s="1">
        <v>3.57</v>
      </c>
      <c r="N418" s="1">
        <v>4.21</v>
      </c>
      <c r="O418" s="1">
        <v>4.57</v>
      </c>
      <c r="P418" s="1">
        <v>5.46</v>
      </c>
      <c r="Q418" s="1">
        <v>5.67</v>
      </c>
      <c r="R418" s="1">
        <v>5.51</v>
      </c>
      <c r="S418" s="1">
        <v>6.7</v>
      </c>
      <c r="U418" s="1">
        <v>4.25</v>
      </c>
    </row>
    <row r="419" spans="1:21" x14ac:dyDescent="0.25">
      <c r="A419" t="s">
        <v>862</v>
      </c>
      <c r="B419" t="s">
        <v>863</v>
      </c>
      <c r="C419">
        <v>2089.3000000000002</v>
      </c>
      <c r="D419">
        <v>2.1</v>
      </c>
      <c r="F419" s="1">
        <v>19222</v>
      </c>
      <c r="G419" s="1">
        <v>666</v>
      </c>
      <c r="I419" s="5">
        <v>5.0700000000000002E-2</v>
      </c>
      <c r="J419" s="5">
        <v>2.47E-2</v>
      </c>
      <c r="K419" s="5">
        <v>3.9899999999999998E-2</v>
      </c>
      <c r="M419" s="1">
        <v>1.86</v>
      </c>
      <c r="N419" s="1">
        <v>2.4300000000000002</v>
      </c>
      <c r="O419" s="1">
        <v>2.2999999999999998</v>
      </c>
      <c r="P419" s="1">
        <v>2.78</v>
      </c>
      <c r="Q419" s="1">
        <v>2.81</v>
      </c>
      <c r="R419" s="1">
        <v>3.35</v>
      </c>
      <c r="S419" s="1">
        <v>5.12</v>
      </c>
      <c r="T419" s="1">
        <v>9.4</v>
      </c>
      <c r="U419" s="1">
        <v>9.4499999999999993</v>
      </c>
    </row>
    <row r="420" spans="1:21" x14ac:dyDescent="0.25">
      <c r="A420" t="s">
        <v>866</v>
      </c>
      <c r="B420" t="s">
        <v>867</v>
      </c>
      <c r="C420">
        <v>1544.8</v>
      </c>
      <c r="D420">
        <v>31.4</v>
      </c>
      <c r="F420" s="1">
        <v>3421</v>
      </c>
      <c r="G420" s="1">
        <v>211</v>
      </c>
      <c r="I420" s="5">
        <v>9.0300000000000005E-2</v>
      </c>
      <c r="J420" s="5">
        <v>7.7999999999999996E-3</v>
      </c>
      <c r="K420" s="5">
        <v>3.9899999999999998E-2</v>
      </c>
      <c r="M420" s="1">
        <v>1.29</v>
      </c>
      <c r="N420" s="1">
        <v>1.21</v>
      </c>
      <c r="O420" s="1">
        <v>1.05</v>
      </c>
      <c r="P420" s="1">
        <v>1.1000000000000001</v>
      </c>
      <c r="Q420" s="1">
        <v>1.21</v>
      </c>
      <c r="R420" s="1">
        <v>1.27</v>
      </c>
      <c r="S420" s="1">
        <v>1.91</v>
      </c>
      <c r="U420" s="1">
        <v>2.23</v>
      </c>
    </row>
    <row r="421" spans="1:21" x14ac:dyDescent="0.25">
      <c r="A421" t="s">
        <v>864</v>
      </c>
      <c r="B421" t="s">
        <v>865</v>
      </c>
      <c r="C421">
        <v>640.6</v>
      </c>
      <c r="D421">
        <v>2.5</v>
      </c>
      <c r="F421" s="1">
        <v>3296</v>
      </c>
      <c r="G421" s="1">
        <v>206</v>
      </c>
      <c r="I421" s="5">
        <v>9.1499999999999998E-2</v>
      </c>
      <c r="J421" s="5">
        <v>7.6E-3</v>
      </c>
      <c r="K421" s="5">
        <v>3.9899999999999998E-2</v>
      </c>
      <c r="M421" s="1">
        <v>2.14</v>
      </c>
      <c r="N421" s="1">
        <v>2.29</v>
      </c>
      <c r="O421" s="1">
        <v>2.4</v>
      </c>
      <c r="P421" s="1">
        <v>3.13</v>
      </c>
      <c r="Q421" s="1">
        <v>3.74</v>
      </c>
      <c r="R421" s="1">
        <v>4.12</v>
      </c>
      <c r="U421" s="1">
        <v>5.26</v>
      </c>
    </row>
    <row r="422" spans="1:21" x14ac:dyDescent="0.25">
      <c r="A422" t="s">
        <v>868</v>
      </c>
      <c r="B422" t="s">
        <v>869</v>
      </c>
      <c r="C422">
        <v>1801.1</v>
      </c>
      <c r="D422">
        <v>32.700000000000003</v>
      </c>
      <c r="F422" s="1">
        <v>11439</v>
      </c>
      <c r="G422" s="1">
        <v>469</v>
      </c>
      <c r="I422" s="5">
        <v>0.06</v>
      </c>
      <c r="J422" s="5">
        <v>1.7399999999999999E-2</v>
      </c>
      <c r="K422" s="5">
        <v>3.9699999999999999E-2</v>
      </c>
      <c r="M422" s="1">
        <v>3.14</v>
      </c>
      <c r="N422" s="1">
        <v>3.79</v>
      </c>
      <c r="O422" s="1">
        <v>3.42</v>
      </c>
      <c r="P422" s="1">
        <v>3.92</v>
      </c>
      <c r="Q422" s="1">
        <v>3.97</v>
      </c>
      <c r="R422" s="1">
        <v>4.76</v>
      </c>
      <c r="S422" s="1">
        <v>6.57</v>
      </c>
      <c r="U422" s="1">
        <v>6.36</v>
      </c>
    </row>
    <row r="423" spans="1:21" x14ac:dyDescent="0.25">
      <c r="A423" t="s">
        <v>870</v>
      </c>
      <c r="B423" t="s">
        <v>871</v>
      </c>
      <c r="C423">
        <v>2246.3000000000002</v>
      </c>
      <c r="D423">
        <v>20.2</v>
      </c>
      <c r="F423" s="1">
        <v>5085</v>
      </c>
      <c r="G423" s="1">
        <v>273</v>
      </c>
      <c r="I423" s="5">
        <v>7.8600000000000003E-2</v>
      </c>
      <c r="J423" s="5">
        <v>1.01E-2</v>
      </c>
      <c r="K423" s="5">
        <v>3.9699999999999999E-2</v>
      </c>
      <c r="M423" s="1">
        <v>1</v>
      </c>
      <c r="N423" s="1">
        <v>1</v>
      </c>
      <c r="O423" s="1">
        <v>1.41</v>
      </c>
      <c r="P423" s="1">
        <v>1.64</v>
      </c>
      <c r="Q423" s="1">
        <v>1.58</v>
      </c>
      <c r="R423" s="1">
        <v>1.79</v>
      </c>
      <c r="S423" s="1">
        <v>2.5299999999999998</v>
      </c>
      <c r="T423" s="1">
        <v>2.44</v>
      </c>
      <c r="U423" s="1">
        <v>2.2599999999999998</v>
      </c>
    </row>
    <row r="424" spans="1:21" x14ac:dyDescent="0.25">
      <c r="A424" t="s">
        <v>872</v>
      </c>
      <c r="B424" t="s">
        <v>873</v>
      </c>
      <c r="C424">
        <v>403.8</v>
      </c>
      <c r="D424">
        <v>25.2</v>
      </c>
      <c r="F424" s="1">
        <v>9034</v>
      </c>
      <c r="G424" s="1">
        <v>400</v>
      </c>
      <c r="I424" s="5">
        <v>6.4799999999999996E-2</v>
      </c>
      <c r="J424" s="5">
        <v>1.4800000000000001E-2</v>
      </c>
      <c r="K424" s="5">
        <v>3.9600000000000003E-2</v>
      </c>
      <c r="M424" s="1">
        <v>7.29</v>
      </c>
      <c r="N424" s="1">
        <v>7.29</v>
      </c>
      <c r="O424" s="1">
        <v>8.42</v>
      </c>
      <c r="P424" s="1">
        <v>10.94</v>
      </c>
      <c r="Q424" s="1">
        <v>23.17</v>
      </c>
      <c r="R424" s="1">
        <v>24.71</v>
      </c>
      <c r="U424" s="1">
        <v>22.44</v>
      </c>
    </row>
    <row r="425" spans="1:21" x14ac:dyDescent="0.25">
      <c r="A425" t="s">
        <v>874</v>
      </c>
      <c r="B425" t="s">
        <v>875</v>
      </c>
      <c r="C425">
        <v>4188.2</v>
      </c>
      <c r="D425">
        <v>2.1</v>
      </c>
      <c r="F425" s="1">
        <v>7399</v>
      </c>
      <c r="G425" s="1">
        <v>349</v>
      </c>
      <c r="I425" s="5">
        <v>6.9099999999999995E-2</v>
      </c>
      <c r="J425" s="5">
        <v>1.2999999999999999E-2</v>
      </c>
      <c r="K425" s="5">
        <v>3.9600000000000003E-2</v>
      </c>
      <c r="M425" s="1">
        <v>2.14</v>
      </c>
      <c r="N425" s="1">
        <v>2.0699999999999998</v>
      </c>
      <c r="O425" s="1">
        <v>1.91</v>
      </c>
      <c r="P425" s="1">
        <v>1.9</v>
      </c>
      <c r="Q425" s="1">
        <v>1.7</v>
      </c>
      <c r="R425" s="1">
        <v>1.82</v>
      </c>
      <c r="S425" s="1">
        <v>2.0499999999999998</v>
      </c>
      <c r="T425" s="1">
        <v>2.48</v>
      </c>
      <c r="U425" s="1">
        <v>1.77</v>
      </c>
    </row>
    <row r="426" spans="1:21" x14ac:dyDescent="0.25">
      <c r="A426" t="s">
        <v>876</v>
      </c>
      <c r="B426" t="s">
        <v>877</v>
      </c>
      <c r="C426">
        <v>2635.9</v>
      </c>
      <c r="D426">
        <v>17.399999999999999</v>
      </c>
      <c r="F426" s="1">
        <v>1829</v>
      </c>
      <c r="G426" s="1">
        <v>138</v>
      </c>
      <c r="I426" s="5">
        <v>0.1105</v>
      </c>
      <c r="J426" s="5">
        <v>5.1000000000000004E-3</v>
      </c>
      <c r="K426" s="5">
        <v>3.9600000000000003E-2</v>
      </c>
      <c r="M426" s="1">
        <v>0.14000000000000001</v>
      </c>
      <c r="N426" s="1">
        <v>0.21</v>
      </c>
      <c r="O426" s="1">
        <v>0.49</v>
      </c>
      <c r="P426" s="1">
        <v>0.69</v>
      </c>
      <c r="Q426" s="1">
        <v>0.75</v>
      </c>
      <c r="R426" s="1">
        <v>0.91</v>
      </c>
      <c r="S426" s="1">
        <v>1.05</v>
      </c>
      <c r="T426" s="1">
        <v>0.93</v>
      </c>
      <c r="U426" s="1">
        <v>0.7</v>
      </c>
    </row>
    <row r="427" spans="1:21" x14ac:dyDescent="0.25">
      <c r="A427" t="s">
        <v>878</v>
      </c>
      <c r="B427" t="s">
        <v>879</v>
      </c>
      <c r="C427">
        <v>809</v>
      </c>
      <c r="D427">
        <v>4.0999999999999996</v>
      </c>
      <c r="F427" s="1">
        <v>12596</v>
      </c>
      <c r="G427" s="1">
        <v>495</v>
      </c>
      <c r="I427" s="5">
        <v>5.7500000000000002E-2</v>
      </c>
      <c r="J427" s="5">
        <v>1.84E-2</v>
      </c>
      <c r="K427" s="5">
        <v>3.9300000000000002E-2</v>
      </c>
      <c r="M427" s="1">
        <v>6.29</v>
      </c>
      <c r="N427" s="1">
        <v>7.93</v>
      </c>
      <c r="O427" s="1">
        <v>10.09</v>
      </c>
      <c r="P427" s="1">
        <v>9.92</v>
      </c>
      <c r="Q427" s="1">
        <v>10.47</v>
      </c>
      <c r="R427" s="1">
        <v>11.06</v>
      </c>
      <c r="S427" s="1">
        <v>10.85</v>
      </c>
      <c r="U427" s="1">
        <v>15.61</v>
      </c>
    </row>
    <row r="428" spans="1:21" x14ac:dyDescent="0.25">
      <c r="A428" t="s">
        <v>882</v>
      </c>
      <c r="B428" t="s">
        <v>883</v>
      </c>
      <c r="C428">
        <v>677.2</v>
      </c>
      <c r="D428">
        <v>41.4</v>
      </c>
      <c r="F428" s="1">
        <v>2840</v>
      </c>
      <c r="G428" s="1">
        <v>182</v>
      </c>
      <c r="I428" s="5">
        <v>9.3799999999999994E-2</v>
      </c>
      <c r="J428" s="5">
        <v>6.7999999999999996E-3</v>
      </c>
      <c r="K428" s="5">
        <v>3.9100000000000003E-2</v>
      </c>
      <c r="M428" s="1">
        <v>2.29</v>
      </c>
      <c r="N428" s="1">
        <v>1.86</v>
      </c>
      <c r="O428" s="1">
        <v>1.55</v>
      </c>
      <c r="P428" s="1">
        <v>2.1800000000000002</v>
      </c>
      <c r="Q428" s="1">
        <v>2.2799999999999998</v>
      </c>
      <c r="U428" s="1">
        <v>10.4</v>
      </c>
    </row>
    <row r="429" spans="1:21" x14ac:dyDescent="0.25">
      <c r="A429" t="s">
        <v>880</v>
      </c>
      <c r="B429" t="s">
        <v>881</v>
      </c>
      <c r="C429">
        <v>349.8</v>
      </c>
      <c r="D429">
        <v>6.9</v>
      </c>
      <c r="F429" s="1">
        <v>2076</v>
      </c>
      <c r="G429" s="1">
        <v>148</v>
      </c>
      <c r="I429" s="5">
        <v>0.10440000000000001</v>
      </c>
      <c r="J429" s="5">
        <v>5.4999999999999997E-3</v>
      </c>
      <c r="K429" s="5">
        <v>3.9100000000000003E-2</v>
      </c>
      <c r="M429" s="1">
        <v>3.86</v>
      </c>
      <c r="N429" s="1">
        <v>3.36</v>
      </c>
      <c r="O429" s="1">
        <v>3.48</v>
      </c>
      <c r="P429" s="1">
        <v>3.69</v>
      </c>
      <c r="Q429" s="1">
        <v>4.16</v>
      </c>
      <c r="U429" s="1">
        <v>5.97</v>
      </c>
    </row>
    <row r="430" spans="1:21" x14ac:dyDescent="0.25">
      <c r="A430" t="s">
        <v>886</v>
      </c>
      <c r="B430" t="s">
        <v>887</v>
      </c>
      <c r="C430">
        <v>1416.1</v>
      </c>
      <c r="D430">
        <v>29.5</v>
      </c>
      <c r="F430" s="1">
        <v>38147</v>
      </c>
      <c r="G430" s="1">
        <v>1026</v>
      </c>
      <c r="I430" s="5">
        <v>3.9399999999999998E-2</v>
      </c>
      <c r="J430" s="5">
        <v>3.8100000000000002E-2</v>
      </c>
      <c r="K430" s="5">
        <v>3.9E-2</v>
      </c>
      <c r="M430" s="1">
        <v>15.71</v>
      </c>
      <c r="N430" s="1">
        <v>16.07</v>
      </c>
      <c r="O430" s="1">
        <v>16.34</v>
      </c>
      <c r="P430" s="1">
        <v>18.079999999999998</v>
      </c>
      <c r="Q430" s="1">
        <v>17.329999999999998</v>
      </c>
      <c r="R430" s="1">
        <v>20.43</v>
      </c>
      <c r="S430" s="1">
        <v>25.77</v>
      </c>
      <c r="U430" s="1">
        <v>27.03</v>
      </c>
    </row>
    <row r="431" spans="1:21" x14ac:dyDescent="0.25">
      <c r="A431" t="s">
        <v>884</v>
      </c>
      <c r="B431" t="s">
        <v>885</v>
      </c>
      <c r="C431">
        <v>1621.4</v>
      </c>
      <c r="D431">
        <v>33.799999999999997</v>
      </c>
      <c r="F431" s="1">
        <v>27620</v>
      </c>
      <c r="G431" s="1">
        <v>828</v>
      </c>
      <c r="I431" s="5">
        <v>4.3900000000000002E-2</v>
      </c>
      <c r="J431" s="5">
        <v>3.0700000000000002E-2</v>
      </c>
      <c r="K431" s="5">
        <v>3.9E-2</v>
      </c>
      <c r="M431" s="1">
        <v>14.29</v>
      </c>
      <c r="N431" s="1">
        <v>15.57</v>
      </c>
      <c r="O431" s="1">
        <v>13.41</v>
      </c>
      <c r="P431" s="1">
        <v>20.05</v>
      </c>
      <c r="Q431" s="1">
        <v>18.18</v>
      </c>
      <c r="R431" s="1">
        <v>17.68</v>
      </c>
      <c r="S431" s="1">
        <v>20.36</v>
      </c>
      <c r="U431" s="1">
        <v>17.05</v>
      </c>
    </row>
    <row r="432" spans="1:21" x14ac:dyDescent="0.25">
      <c r="A432" t="s">
        <v>888</v>
      </c>
      <c r="B432" t="s">
        <v>889</v>
      </c>
      <c r="C432">
        <v>1439.9</v>
      </c>
      <c r="D432">
        <v>13.3</v>
      </c>
      <c r="F432" s="1">
        <v>4113</v>
      </c>
      <c r="G432" s="1">
        <v>233</v>
      </c>
      <c r="I432" s="5">
        <v>8.2900000000000001E-2</v>
      </c>
      <c r="J432" s="5">
        <v>8.6E-3</v>
      </c>
      <c r="K432" s="5">
        <v>3.9E-2</v>
      </c>
      <c r="M432" s="1">
        <v>2.29</v>
      </c>
      <c r="N432" s="1">
        <v>2.0699999999999998</v>
      </c>
      <c r="O432" s="1">
        <v>2.1</v>
      </c>
      <c r="P432" s="1">
        <v>2.2200000000000002</v>
      </c>
      <c r="Q432" s="1">
        <v>2.13</v>
      </c>
      <c r="R432" s="1">
        <v>2.73</v>
      </c>
      <c r="S432" s="1">
        <v>3.45</v>
      </c>
      <c r="U432" s="1">
        <v>2.93</v>
      </c>
    </row>
    <row r="433" spans="1:21" x14ac:dyDescent="0.25">
      <c r="A433" t="s">
        <v>890</v>
      </c>
      <c r="B433" t="s">
        <v>891</v>
      </c>
      <c r="C433">
        <v>1614.3</v>
      </c>
      <c r="D433">
        <v>2.1</v>
      </c>
      <c r="F433" s="1">
        <v>2778</v>
      </c>
      <c r="G433" s="1">
        <v>179</v>
      </c>
      <c r="I433" s="5">
        <v>9.4299999999999995E-2</v>
      </c>
      <c r="J433" s="5">
        <v>6.6E-3</v>
      </c>
      <c r="K433" s="5">
        <v>3.8899999999999997E-2</v>
      </c>
      <c r="M433" s="1">
        <v>14.57</v>
      </c>
      <c r="N433" s="1">
        <v>41.21</v>
      </c>
      <c r="O433" s="1">
        <v>34.520000000000003</v>
      </c>
      <c r="P433" s="1">
        <v>12.81</v>
      </c>
      <c r="Q433" s="1">
        <v>6.87</v>
      </c>
      <c r="R433" s="1">
        <v>4.01</v>
      </c>
      <c r="S433" s="1">
        <v>3.17</v>
      </c>
      <c r="U433" s="1">
        <v>1.73</v>
      </c>
    </row>
    <row r="434" spans="1:21" x14ac:dyDescent="0.25">
      <c r="A434" t="s">
        <v>892</v>
      </c>
      <c r="B434" t="s">
        <v>893</v>
      </c>
      <c r="C434">
        <v>1270.3</v>
      </c>
      <c r="D434">
        <v>3.1</v>
      </c>
      <c r="F434" s="1">
        <v>2748</v>
      </c>
      <c r="G434" s="1">
        <v>177</v>
      </c>
      <c r="I434" s="5">
        <v>9.4299999999999995E-2</v>
      </c>
      <c r="J434" s="5">
        <v>6.6E-3</v>
      </c>
      <c r="K434" s="5">
        <v>3.8899999999999997E-2</v>
      </c>
      <c r="M434" s="1">
        <v>1.86</v>
      </c>
      <c r="N434" s="1">
        <v>1.43</v>
      </c>
      <c r="O434" s="1">
        <v>1.61</v>
      </c>
      <c r="P434" s="1">
        <v>1.1299999999999999</v>
      </c>
      <c r="Q434" s="1">
        <v>1.18</v>
      </c>
      <c r="R434" s="1">
        <v>1.27</v>
      </c>
      <c r="S434" s="1">
        <v>1.61</v>
      </c>
      <c r="U434" s="1">
        <v>2.25</v>
      </c>
    </row>
    <row r="435" spans="1:21" x14ac:dyDescent="0.25">
      <c r="A435" t="s">
        <v>894</v>
      </c>
      <c r="B435" t="s">
        <v>895</v>
      </c>
      <c r="C435">
        <v>182.7</v>
      </c>
      <c r="D435">
        <v>11.7</v>
      </c>
      <c r="F435" s="1">
        <v>1849</v>
      </c>
      <c r="G435" s="1">
        <v>136</v>
      </c>
      <c r="I435" s="5">
        <v>0.1077</v>
      </c>
      <c r="J435" s="5">
        <v>5.0000000000000001E-3</v>
      </c>
      <c r="K435" s="5">
        <v>3.8699999999999998E-2</v>
      </c>
      <c r="M435" s="1">
        <v>1.86</v>
      </c>
      <c r="N435" s="1">
        <v>2.57</v>
      </c>
      <c r="O435" s="1">
        <v>2.0699999999999998</v>
      </c>
      <c r="P435" s="1">
        <v>2.37</v>
      </c>
      <c r="U435" s="1">
        <v>10.23</v>
      </c>
    </row>
    <row r="436" spans="1:21" x14ac:dyDescent="0.25">
      <c r="A436" t="s">
        <v>898</v>
      </c>
      <c r="B436" t="s">
        <v>899</v>
      </c>
      <c r="C436">
        <v>2925.3</v>
      </c>
      <c r="D436">
        <v>13.1</v>
      </c>
      <c r="F436" s="1">
        <v>22422</v>
      </c>
      <c r="G436" s="1">
        <v>712</v>
      </c>
      <c r="I436" s="5">
        <v>4.65E-2</v>
      </c>
      <c r="J436" s="5">
        <v>2.64E-2</v>
      </c>
      <c r="K436" s="5">
        <v>3.85E-2</v>
      </c>
      <c r="M436" s="1">
        <v>7.29</v>
      </c>
      <c r="N436" s="1">
        <v>7.57</v>
      </c>
      <c r="O436" s="1">
        <v>6.05</v>
      </c>
      <c r="P436" s="1">
        <v>5.7</v>
      </c>
      <c r="Q436" s="1">
        <v>5.79</v>
      </c>
      <c r="R436" s="1">
        <v>6.78</v>
      </c>
      <c r="S436" s="1">
        <v>8.18</v>
      </c>
      <c r="T436" s="1">
        <v>7.54</v>
      </c>
      <c r="U436" s="1">
        <v>7.67</v>
      </c>
    </row>
    <row r="437" spans="1:21" x14ac:dyDescent="0.25">
      <c r="A437" t="s">
        <v>896</v>
      </c>
      <c r="B437" t="s">
        <v>897</v>
      </c>
      <c r="C437">
        <v>1616.7</v>
      </c>
      <c r="D437">
        <v>2.4</v>
      </c>
      <c r="F437" s="1">
        <v>13818</v>
      </c>
      <c r="G437" s="1">
        <v>515</v>
      </c>
      <c r="I437" s="5">
        <v>5.4600000000000003E-2</v>
      </c>
      <c r="J437" s="5">
        <v>1.9099999999999999E-2</v>
      </c>
      <c r="K437" s="5">
        <v>3.85E-2</v>
      </c>
      <c r="M437" s="1">
        <v>8.2899999999999991</v>
      </c>
      <c r="N437" s="1">
        <v>7.93</v>
      </c>
      <c r="O437" s="1">
        <v>8.65</v>
      </c>
      <c r="P437" s="1">
        <v>9.15</v>
      </c>
      <c r="Q437" s="1">
        <v>11.4</v>
      </c>
      <c r="R437" s="1">
        <v>9.16</v>
      </c>
      <c r="S437" s="1">
        <v>8.33</v>
      </c>
      <c r="U437" s="1">
        <v>8.5500000000000007</v>
      </c>
    </row>
    <row r="438" spans="1:21" x14ac:dyDescent="0.25">
      <c r="A438" t="s">
        <v>900</v>
      </c>
      <c r="B438" t="s">
        <v>901</v>
      </c>
      <c r="C438">
        <v>1020.8</v>
      </c>
      <c r="D438">
        <v>24.7</v>
      </c>
      <c r="F438" s="1">
        <v>6515</v>
      </c>
      <c r="G438" s="1">
        <v>312</v>
      </c>
      <c r="I438" s="5">
        <v>7.0099999999999996E-2</v>
      </c>
      <c r="J438" s="5">
        <v>1.1599999999999999E-2</v>
      </c>
      <c r="K438" s="5">
        <v>3.85E-2</v>
      </c>
      <c r="M438" s="1">
        <v>3.29</v>
      </c>
      <c r="N438" s="1">
        <v>2.79</v>
      </c>
      <c r="O438" s="1">
        <v>2.4</v>
      </c>
      <c r="P438" s="1">
        <v>2.98</v>
      </c>
      <c r="Q438" s="1">
        <v>3.23</v>
      </c>
      <c r="R438" s="1">
        <v>4.38</v>
      </c>
      <c r="S438" s="1">
        <v>6.08</v>
      </c>
      <c r="U438" s="1">
        <v>6.39</v>
      </c>
    </row>
    <row r="439" spans="1:21" x14ac:dyDescent="0.25">
      <c r="A439" t="s">
        <v>902</v>
      </c>
      <c r="B439" t="s">
        <v>903</v>
      </c>
      <c r="C439">
        <v>923.5</v>
      </c>
      <c r="D439">
        <v>2.2999999999999998</v>
      </c>
      <c r="F439" s="1">
        <v>1960</v>
      </c>
      <c r="G439" s="1">
        <v>140</v>
      </c>
      <c r="I439" s="5">
        <v>0.1046</v>
      </c>
      <c r="J439" s="5">
        <v>5.1999999999999998E-3</v>
      </c>
      <c r="K439" s="5">
        <v>3.85E-2</v>
      </c>
      <c r="M439" s="1">
        <v>1.1399999999999999</v>
      </c>
      <c r="N439" s="1">
        <v>2.36</v>
      </c>
      <c r="O439" s="1">
        <v>2.33</v>
      </c>
      <c r="P439" s="1">
        <v>2.37</v>
      </c>
      <c r="Q439" s="1">
        <v>2.1</v>
      </c>
      <c r="R439" s="1">
        <v>2.56</v>
      </c>
      <c r="S439" s="1">
        <v>2.4500000000000002</v>
      </c>
      <c r="U439" s="1">
        <v>2.19</v>
      </c>
    </row>
    <row r="440" spans="1:21" x14ac:dyDescent="0.25">
      <c r="A440" t="s">
        <v>904</v>
      </c>
      <c r="B440" t="s">
        <v>905</v>
      </c>
      <c r="C440">
        <v>2335.5</v>
      </c>
      <c r="D440">
        <v>4.7</v>
      </c>
      <c r="F440" s="1">
        <v>3685</v>
      </c>
      <c r="G440" s="1">
        <v>212</v>
      </c>
      <c r="I440" s="5">
        <v>8.4199999999999997E-2</v>
      </c>
      <c r="J440" s="5">
        <v>7.9000000000000008E-3</v>
      </c>
      <c r="K440" s="5">
        <v>3.8300000000000001E-2</v>
      </c>
      <c r="M440" s="1">
        <v>2.4300000000000002</v>
      </c>
      <c r="N440" s="1">
        <v>3.07</v>
      </c>
      <c r="O440" s="1">
        <v>3.22</v>
      </c>
      <c r="P440" s="1">
        <v>2.71</v>
      </c>
      <c r="Q440" s="1">
        <v>2.38</v>
      </c>
      <c r="R440" s="1">
        <v>2.48</v>
      </c>
      <c r="S440" s="1">
        <v>2.33</v>
      </c>
      <c r="T440" s="1">
        <v>1.97</v>
      </c>
      <c r="U440" s="1">
        <v>1.6</v>
      </c>
    </row>
    <row r="441" spans="1:21" x14ac:dyDescent="0.25">
      <c r="A441" t="s">
        <v>906</v>
      </c>
      <c r="B441" t="s">
        <v>907</v>
      </c>
      <c r="C441">
        <v>186.9</v>
      </c>
      <c r="D441">
        <v>19</v>
      </c>
      <c r="F441" s="1">
        <v>1932</v>
      </c>
      <c r="G441" s="1">
        <v>138</v>
      </c>
      <c r="I441" s="5">
        <v>0.1046</v>
      </c>
      <c r="J441" s="5">
        <v>5.1000000000000004E-3</v>
      </c>
      <c r="K441" s="5">
        <v>3.8199999999999998E-2</v>
      </c>
      <c r="M441" s="1">
        <v>2.57</v>
      </c>
      <c r="N441" s="1">
        <v>3.14</v>
      </c>
      <c r="O441" s="1">
        <v>2.96</v>
      </c>
      <c r="P441" s="1">
        <v>4.66</v>
      </c>
      <c r="Q441" s="1">
        <v>10.54</v>
      </c>
      <c r="U441" s="1">
        <v>10.43</v>
      </c>
    </row>
    <row r="442" spans="1:21" x14ac:dyDescent="0.25">
      <c r="A442" t="s">
        <v>908</v>
      </c>
      <c r="B442" t="s">
        <v>909</v>
      </c>
      <c r="C442">
        <v>1087.7</v>
      </c>
      <c r="D442">
        <v>16.3</v>
      </c>
      <c r="F442" s="1">
        <v>2332</v>
      </c>
      <c r="G442" s="1">
        <v>155</v>
      </c>
      <c r="I442" s="5">
        <v>9.7299999999999998E-2</v>
      </c>
      <c r="J442" s="5">
        <v>5.7999999999999996E-3</v>
      </c>
      <c r="K442" s="5">
        <v>3.7999999999999999E-2</v>
      </c>
      <c r="M442" s="1">
        <v>4.8600000000000003</v>
      </c>
      <c r="N442" s="1">
        <v>3.43</v>
      </c>
      <c r="O442" s="1">
        <v>2.63</v>
      </c>
      <c r="P442" s="1">
        <v>2.89</v>
      </c>
      <c r="Q442" s="1">
        <v>2.8</v>
      </c>
      <c r="R442" s="1">
        <v>2.87</v>
      </c>
      <c r="S442" s="1">
        <v>3.06</v>
      </c>
      <c r="U442" s="1">
        <v>2.1800000000000002</v>
      </c>
    </row>
    <row r="443" spans="1:21" x14ac:dyDescent="0.25">
      <c r="A443" t="s">
        <v>910</v>
      </c>
      <c r="B443" t="s">
        <v>911</v>
      </c>
      <c r="C443">
        <v>488.3</v>
      </c>
      <c r="D443">
        <v>5.7</v>
      </c>
      <c r="F443" s="1">
        <v>3988</v>
      </c>
      <c r="G443" s="1">
        <v>222</v>
      </c>
      <c r="I443" s="5">
        <v>8.1500000000000003E-2</v>
      </c>
      <c r="J443" s="5">
        <v>8.2000000000000007E-3</v>
      </c>
      <c r="K443" s="5">
        <v>3.7900000000000003E-2</v>
      </c>
      <c r="M443" s="1">
        <v>2.57</v>
      </c>
      <c r="N443" s="1">
        <v>2.29</v>
      </c>
      <c r="O443" s="1">
        <v>4.57</v>
      </c>
      <c r="P443" s="1">
        <v>4.08</v>
      </c>
      <c r="Q443" s="1">
        <v>3.42</v>
      </c>
      <c r="R443" s="1">
        <v>3.57</v>
      </c>
      <c r="U443" s="1">
        <v>9.7200000000000006</v>
      </c>
    </row>
    <row r="444" spans="1:21" x14ac:dyDescent="0.25">
      <c r="A444" t="s">
        <v>912</v>
      </c>
      <c r="B444" t="s">
        <v>913</v>
      </c>
      <c r="C444">
        <v>1586</v>
      </c>
      <c r="D444">
        <v>4.2</v>
      </c>
      <c r="F444" s="1">
        <v>4890</v>
      </c>
      <c r="G444" s="1">
        <v>252</v>
      </c>
      <c r="I444" s="5">
        <v>7.5399999999999995E-2</v>
      </c>
      <c r="J444" s="5">
        <v>9.4000000000000004E-3</v>
      </c>
      <c r="K444" s="5">
        <v>3.7699999999999997E-2</v>
      </c>
      <c r="M444" s="1">
        <v>1.57</v>
      </c>
      <c r="N444" s="1">
        <v>1.57</v>
      </c>
      <c r="O444" s="1">
        <v>1.1200000000000001</v>
      </c>
      <c r="P444" s="1">
        <v>1.6</v>
      </c>
      <c r="Q444" s="1">
        <v>1.56</v>
      </c>
      <c r="R444" s="1">
        <v>1.6</v>
      </c>
      <c r="S444" s="1">
        <v>2.2200000000000002</v>
      </c>
      <c r="U444" s="1">
        <v>3.09</v>
      </c>
    </row>
    <row r="445" spans="1:21" x14ac:dyDescent="0.25">
      <c r="A445" t="s">
        <v>914</v>
      </c>
      <c r="B445" t="s">
        <v>915</v>
      </c>
      <c r="C445">
        <v>1878.5</v>
      </c>
      <c r="D445">
        <v>24.7</v>
      </c>
      <c r="F445" s="1">
        <v>2626</v>
      </c>
      <c r="G445" s="1">
        <v>167</v>
      </c>
      <c r="I445" s="5">
        <v>9.3100000000000002E-2</v>
      </c>
      <c r="J445" s="5">
        <v>6.1999999999999998E-3</v>
      </c>
      <c r="K445" s="5">
        <v>3.7699999999999997E-2</v>
      </c>
      <c r="N445" s="1">
        <v>0.14000000000000001</v>
      </c>
      <c r="O445" s="1">
        <v>0.16</v>
      </c>
      <c r="P445" s="1">
        <v>0.16</v>
      </c>
      <c r="Q445" s="1">
        <v>0.16</v>
      </c>
      <c r="R445" s="1">
        <v>0.22</v>
      </c>
      <c r="S445" s="1">
        <v>0.43</v>
      </c>
      <c r="T445" s="1">
        <v>1.31</v>
      </c>
      <c r="U445" s="1">
        <v>1.4</v>
      </c>
    </row>
    <row r="446" spans="1:21" x14ac:dyDescent="0.25">
      <c r="A446" t="s">
        <v>918</v>
      </c>
      <c r="B446" t="s">
        <v>919</v>
      </c>
      <c r="C446">
        <v>2186.1999999999998</v>
      </c>
      <c r="D446">
        <v>27.1</v>
      </c>
      <c r="F446" s="1">
        <v>20063</v>
      </c>
      <c r="G446" s="1">
        <v>643</v>
      </c>
      <c r="I446" s="5">
        <v>4.6899999999999997E-2</v>
      </c>
      <c r="J446" s="5">
        <v>2.3900000000000001E-2</v>
      </c>
      <c r="K446" s="5">
        <v>3.7499999999999999E-2</v>
      </c>
      <c r="M446" s="1">
        <v>4.43</v>
      </c>
      <c r="N446" s="1">
        <v>5.79</v>
      </c>
      <c r="O446" s="1">
        <v>5.13</v>
      </c>
      <c r="P446" s="1">
        <v>5.5</v>
      </c>
      <c r="Q446" s="1">
        <v>6.53</v>
      </c>
      <c r="R446" s="1">
        <v>6.92</v>
      </c>
      <c r="S446" s="1">
        <v>8.08</v>
      </c>
      <c r="T446" s="1">
        <v>8.68</v>
      </c>
      <c r="U446" s="1">
        <v>9.19</v>
      </c>
    </row>
    <row r="447" spans="1:21" x14ac:dyDescent="0.25">
      <c r="A447" t="s">
        <v>916</v>
      </c>
      <c r="B447" t="s">
        <v>917</v>
      </c>
      <c r="C447">
        <v>1056.9000000000001</v>
      </c>
      <c r="D447">
        <v>2.7</v>
      </c>
      <c r="F447" s="1">
        <v>4476</v>
      </c>
      <c r="G447" s="1">
        <v>237</v>
      </c>
      <c r="I447" s="5">
        <v>7.7499999999999999E-2</v>
      </c>
      <c r="J447" s="5">
        <v>8.8000000000000005E-3</v>
      </c>
      <c r="K447" s="5">
        <v>3.7499999999999999E-2</v>
      </c>
      <c r="M447" s="1">
        <v>3.43</v>
      </c>
      <c r="N447" s="1">
        <v>3.57</v>
      </c>
      <c r="O447" s="1">
        <v>2.96</v>
      </c>
      <c r="P447" s="1">
        <v>2.66</v>
      </c>
      <c r="Q447" s="1">
        <v>2.67</v>
      </c>
      <c r="R447" s="1">
        <v>3.14</v>
      </c>
      <c r="S447" s="1">
        <v>4.03</v>
      </c>
      <c r="U447" s="1">
        <v>4.4000000000000004</v>
      </c>
    </row>
    <row r="448" spans="1:21" x14ac:dyDescent="0.25">
      <c r="A448" t="s">
        <v>922</v>
      </c>
      <c r="B448" t="s">
        <v>923</v>
      </c>
      <c r="C448">
        <v>1685.3</v>
      </c>
      <c r="D448">
        <v>11.7</v>
      </c>
      <c r="F448" s="1">
        <v>6455</v>
      </c>
      <c r="G448" s="1">
        <v>299</v>
      </c>
      <c r="I448" s="5">
        <v>6.7799999999999999E-2</v>
      </c>
      <c r="J448" s="5">
        <v>1.11E-2</v>
      </c>
      <c r="K448" s="5">
        <v>3.7100000000000001E-2</v>
      </c>
      <c r="M448" s="1">
        <v>1.29</v>
      </c>
      <c r="N448" s="1">
        <v>1.71</v>
      </c>
      <c r="O448" s="1">
        <v>1.32</v>
      </c>
      <c r="P448" s="1">
        <v>1.82</v>
      </c>
      <c r="Q448" s="1">
        <v>1.9</v>
      </c>
      <c r="R448" s="1">
        <v>1.96</v>
      </c>
      <c r="S448" s="1">
        <v>2.74</v>
      </c>
      <c r="U448" s="1">
        <v>3.83</v>
      </c>
    </row>
    <row r="449" spans="1:21" x14ac:dyDescent="0.25">
      <c r="A449" t="s">
        <v>920</v>
      </c>
      <c r="B449" t="s">
        <v>921</v>
      </c>
      <c r="C449">
        <v>2427.8000000000002</v>
      </c>
      <c r="D449">
        <v>12.6</v>
      </c>
      <c r="F449" s="1">
        <v>6219</v>
      </c>
      <c r="G449" s="1">
        <v>292</v>
      </c>
      <c r="I449" s="5">
        <v>6.8699999999999997E-2</v>
      </c>
      <c r="J449" s="5">
        <v>1.0800000000000001E-2</v>
      </c>
      <c r="K449" s="5">
        <v>3.7100000000000001E-2</v>
      </c>
      <c r="M449" s="1">
        <v>8.14</v>
      </c>
      <c r="N449" s="1">
        <v>9.5</v>
      </c>
      <c r="O449" s="1">
        <v>7.69</v>
      </c>
      <c r="P449" s="1">
        <v>5.17</v>
      </c>
      <c r="Q449" s="1">
        <v>4.6900000000000004</v>
      </c>
      <c r="R449" s="1">
        <v>4.59</v>
      </c>
      <c r="S449" s="1">
        <v>5.44</v>
      </c>
      <c r="T449" s="1">
        <v>3.28</v>
      </c>
      <c r="U449" s="1">
        <v>2.56</v>
      </c>
    </row>
    <row r="450" spans="1:21" x14ac:dyDescent="0.25">
      <c r="A450" t="s">
        <v>924</v>
      </c>
      <c r="B450" t="s">
        <v>925</v>
      </c>
      <c r="C450">
        <v>758.7</v>
      </c>
      <c r="D450">
        <v>4.5999999999999996</v>
      </c>
      <c r="F450" s="1">
        <v>4422</v>
      </c>
      <c r="G450" s="1">
        <v>233</v>
      </c>
      <c r="I450" s="5">
        <v>7.7100000000000002E-2</v>
      </c>
      <c r="J450" s="5">
        <v>8.6E-3</v>
      </c>
      <c r="K450" s="5">
        <v>3.7100000000000001E-2</v>
      </c>
      <c r="M450" s="1">
        <v>7.71</v>
      </c>
      <c r="N450" s="1">
        <v>7.79</v>
      </c>
      <c r="O450" s="1">
        <v>9.83</v>
      </c>
      <c r="P450" s="1">
        <v>30.24</v>
      </c>
      <c r="Q450" s="1">
        <v>17.5</v>
      </c>
      <c r="R450" s="1">
        <v>11.05</v>
      </c>
      <c r="U450" s="1">
        <v>6.9</v>
      </c>
    </row>
    <row r="451" spans="1:21" x14ac:dyDescent="0.25">
      <c r="A451" t="s">
        <v>926</v>
      </c>
      <c r="B451" t="s">
        <v>927</v>
      </c>
      <c r="C451">
        <v>1764.1</v>
      </c>
      <c r="D451">
        <v>12.1</v>
      </c>
      <c r="F451" s="1">
        <v>2004</v>
      </c>
      <c r="G451" s="1">
        <v>137</v>
      </c>
      <c r="I451" s="5">
        <v>0.10009999999999999</v>
      </c>
      <c r="J451" s="5">
        <v>5.1000000000000004E-3</v>
      </c>
      <c r="K451" s="5">
        <v>3.7100000000000001E-2</v>
      </c>
      <c r="M451" s="1">
        <v>0.56999999999999995</v>
      </c>
      <c r="N451" s="1">
        <v>0.71</v>
      </c>
      <c r="O451" s="1">
        <v>0.69</v>
      </c>
      <c r="P451" s="1">
        <v>0.88</v>
      </c>
      <c r="Q451" s="1">
        <v>0.94</v>
      </c>
      <c r="R451" s="1">
        <v>1.1200000000000001</v>
      </c>
      <c r="S451" s="1">
        <v>1.19</v>
      </c>
      <c r="U451" s="1">
        <v>1.1399999999999999</v>
      </c>
    </row>
    <row r="452" spans="1:21" x14ac:dyDescent="0.25">
      <c r="A452" t="s">
        <v>928</v>
      </c>
      <c r="B452" t="s">
        <v>929</v>
      </c>
      <c r="C452">
        <v>2128.1999999999998</v>
      </c>
      <c r="D452">
        <v>2.1</v>
      </c>
      <c r="F452" s="1">
        <v>29679</v>
      </c>
      <c r="G452" s="1">
        <v>826</v>
      </c>
      <c r="I452" s="5">
        <v>4.07E-2</v>
      </c>
      <c r="J452" s="5">
        <v>3.0700000000000002E-2</v>
      </c>
      <c r="K452" s="5">
        <v>3.6999999999999998E-2</v>
      </c>
      <c r="M452" s="1">
        <v>21.29</v>
      </c>
      <c r="N452" s="1">
        <v>25.14</v>
      </c>
      <c r="O452" s="1">
        <v>25.12</v>
      </c>
      <c r="P452" s="1">
        <v>41.57</v>
      </c>
      <c r="Q452" s="1">
        <v>34.53</v>
      </c>
      <c r="R452" s="1">
        <v>37.49</v>
      </c>
      <c r="S452" s="1">
        <v>32.72</v>
      </c>
      <c r="T452" s="1">
        <v>16.260000000000002</v>
      </c>
      <c r="U452" s="1">
        <v>14.11</v>
      </c>
    </row>
    <row r="453" spans="1:21" x14ac:dyDescent="0.25">
      <c r="A453" t="s">
        <v>930</v>
      </c>
      <c r="B453" t="s">
        <v>931</v>
      </c>
      <c r="C453">
        <v>1030.7</v>
      </c>
      <c r="D453">
        <v>39.9</v>
      </c>
      <c r="F453" s="1">
        <v>4809</v>
      </c>
      <c r="G453" s="1">
        <v>245</v>
      </c>
      <c r="I453" s="5">
        <v>7.46E-2</v>
      </c>
      <c r="J453" s="5">
        <v>9.1000000000000004E-3</v>
      </c>
      <c r="K453" s="5">
        <v>3.6999999999999998E-2</v>
      </c>
      <c r="M453" s="1">
        <v>3.86</v>
      </c>
      <c r="N453" s="1">
        <v>3.5</v>
      </c>
      <c r="O453" s="1">
        <v>3.32</v>
      </c>
      <c r="P453" s="1">
        <v>3.4</v>
      </c>
      <c r="Q453" s="1">
        <v>4.07</v>
      </c>
      <c r="R453" s="1">
        <v>4.21</v>
      </c>
      <c r="S453" s="1">
        <v>6.37</v>
      </c>
      <c r="U453" s="1">
        <v>4.68</v>
      </c>
    </row>
    <row r="454" spans="1:21" x14ac:dyDescent="0.25">
      <c r="A454" t="s">
        <v>932</v>
      </c>
      <c r="B454" t="s">
        <v>933</v>
      </c>
      <c r="C454">
        <v>1364.4</v>
      </c>
      <c r="D454">
        <v>2.2999999999999998</v>
      </c>
      <c r="F454" s="1">
        <v>19815</v>
      </c>
      <c r="G454" s="1">
        <v>629</v>
      </c>
      <c r="I454" s="5">
        <v>4.65E-2</v>
      </c>
      <c r="J454" s="5">
        <v>2.3300000000000001E-2</v>
      </c>
      <c r="K454" s="5">
        <v>3.6900000000000002E-2</v>
      </c>
      <c r="M454" s="1">
        <v>11.14</v>
      </c>
      <c r="N454" s="1">
        <v>11.14</v>
      </c>
      <c r="O454" s="1">
        <v>9.8000000000000007</v>
      </c>
      <c r="P454" s="1">
        <v>11.33</v>
      </c>
      <c r="Q454" s="1">
        <v>11.31</v>
      </c>
      <c r="R454" s="1">
        <v>12.01</v>
      </c>
      <c r="S454" s="1">
        <v>12.93</v>
      </c>
      <c r="U454" s="1">
        <v>14.57</v>
      </c>
    </row>
    <row r="455" spans="1:21" x14ac:dyDescent="0.25">
      <c r="A455" t="s">
        <v>934</v>
      </c>
      <c r="B455" t="s">
        <v>935</v>
      </c>
      <c r="C455">
        <v>2230</v>
      </c>
      <c r="D455">
        <v>32.6</v>
      </c>
      <c r="F455" s="1">
        <v>8097</v>
      </c>
      <c r="G455" s="1">
        <v>346</v>
      </c>
      <c r="I455" s="5">
        <v>6.2600000000000003E-2</v>
      </c>
      <c r="J455" s="5">
        <v>1.2800000000000001E-2</v>
      </c>
      <c r="K455" s="5">
        <v>3.6900000000000002E-2</v>
      </c>
      <c r="M455" s="1">
        <v>3.71</v>
      </c>
      <c r="N455" s="1">
        <v>3.64</v>
      </c>
      <c r="O455" s="1">
        <v>3.91</v>
      </c>
      <c r="P455" s="1">
        <v>3.88</v>
      </c>
      <c r="Q455" s="1">
        <v>3.62</v>
      </c>
      <c r="R455" s="1">
        <v>4.1500000000000004</v>
      </c>
      <c r="S455" s="1">
        <v>4.72</v>
      </c>
      <c r="T455" s="1">
        <v>4.41</v>
      </c>
      <c r="U455" s="1">
        <v>4.09</v>
      </c>
    </row>
    <row r="456" spans="1:21" x14ac:dyDescent="0.25">
      <c r="A456" t="s">
        <v>936</v>
      </c>
      <c r="B456" t="s">
        <v>937</v>
      </c>
      <c r="C456">
        <v>1225</v>
      </c>
      <c r="D456">
        <v>2.1</v>
      </c>
      <c r="F456" s="1">
        <v>3418</v>
      </c>
      <c r="G456" s="1">
        <v>193</v>
      </c>
      <c r="I456" s="5">
        <v>8.2699999999999996E-2</v>
      </c>
      <c r="J456" s="5">
        <v>7.1999999999999998E-3</v>
      </c>
      <c r="K456" s="5">
        <v>3.6700000000000003E-2</v>
      </c>
      <c r="M456" s="1">
        <v>9.43</v>
      </c>
      <c r="N456" s="1">
        <v>8.36</v>
      </c>
      <c r="O456" s="1">
        <v>5.33</v>
      </c>
      <c r="P456" s="1">
        <v>6.25</v>
      </c>
      <c r="Q456" s="1">
        <v>6.82</v>
      </c>
      <c r="R456" s="1">
        <v>6.26</v>
      </c>
      <c r="S456" s="1">
        <v>4.2</v>
      </c>
      <c r="U456" s="1">
        <v>2.8</v>
      </c>
    </row>
    <row r="457" spans="1:21" x14ac:dyDescent="0.25">
      <c r="A457" t="s">
        <v>938</v>
      </c>
      <c r="B457" t="s">
        <v>939</v>
      </c>
      <c r="C457">
        <v>958.4</v>
      </c>
      <c r="D457">
        <v>4.5</v>
      </c>
      <c r="F457" s="1">
        <v>22856</v>
      </c>
      <c r="G457" s="1">
        <v>685</v>
      </c>
      <c r="I457" s="5">
        <v>4.3900000000000002E-2</v>
      </c>
      <c r="J457" s="5">
        <v>2.5399999999999999E-2</v>
      </c>
      <c r="K457" s="5">
        <v>3.6600000000000001E-2</v>
      </c>
      <c r="M457" s="1">
        <v>19.43</v>
      </c>
      <c r="N457" s="1">
        <v>19.14</v>
      </c>
      <c r="O457" s="1">
        <v>19.27</v>
      </c>
      <c r="P457" s="1">
        <v>29.85</v>
      </c>
      <c r="Q457" s="1">
        <v>27.01</v>
      </c>
      <c r="R457" s="1">
        <v>30.63</v>
      </c>
      <c r="S457" s="1">
        <v>30.13</v>
      </c>
      <c r="U457" s="1">
        <v>23.88</v>
      </c>
    </row>
    <row r="458" spans="1:21" x14ac:dyDescent="0.25">
      <c r="A458" t="s">
        <v>940</v>
      </c>
      <c r="B458" t="s">
        <v>941</v>
      </c>
      <c r="C458">
        <v>441</v>
      </c>
      <c r="D458">
        <v>41.3</v>
      </c>
      <c r="F458" s="1">
        <v>5136</v>
      </c>
      <c r="G458" s="1">
        <v>252</v>
      </c>
      <c r="I458" s="5">
        <v>7.1800000000000003E-2</v>
      </c>
      <c r="J458" s="5">
        <v>9.4000000000000004E-3</v>
      </c>
      <c r="K458" s="5">
        <v>3.6499999999999998E-2</v>
      </c>
      <c r="M458" s="1">
        <v>2.29</v>
      </c>
      <c r="N458" s="1">
        <v>2.14</v>
      </c>
      <c r="O458" s="1">
        <v>2.0099999999999998</v>
      </c>
      <c r="P458" s="1">
        <v>2.9</v>
      </c>
      <c r="Q458" s="1">
        <v>3.44</v>
      </c>
      <c r="U458" s="1">
        <v>17.53</v>
      </c>
    </row>
    <row r="459" spans="1:21" x14ac:dyDescent="0.25">
      <c r="A459" t="s">
        <v>942</v>
      </c>
      <c r="B459" t="s">
        <v>943</v>
      </c>
      <c r="C459">
        <v>1578.3</v>
      </c>
      <c r="D459">
        <v>41.9</v>
      </c>
      <c r="F459" s="1">
        <v>2854</v>
      </c>
      <c r="G459" s="1">
        <v>171</v>
      </c>
      <c r="I459" s="5">
        <v>8.77E-2</v>
      </c>
      <c r="J459" s="5">
        <v>6.3E-3</v>
      </c>
      <c r="K459" s="5">
        <v>3.6499999999999998E-2</v>
      </c>
      <c r="M459" s="1">
        <v>1.86</v>
      </c>
      <c r="N459" s="1">
        <v>1.57</v>
      </c>
      <c r="O459" s="1">
        <v>1.68</v>
      </c>
      <c r="P459" s="1">
        <v>1.83</v>
      </c>
      <c r="Q459" s="1">
        <v>1.8</v>
      </c>
      <c r="R459" s="1">
        <v>2.12</v>
      </c>
      <c r="S459" s="1">
        <v>2.39</v>
      </c>
      <c r="U459" s="1">
        <v>1.81</v>
      </c>
    </row>
    <row r="460" spans="1:21" x14ac:dyDescent="0.25">
      <c r="A460" t="s">
        <v>946</v>
      </c>
      <c r="B460" t="s">
        <v>947</v>
      </c>
      <c r="C460">
        <v>2758.2</v>
      </c>
      <c r="D460">
        <v>6.4</v>
      </c>
      <c r="F460" s="1">
        <v>7484</v>
      </c>
      <c r="G460" s="1">
        <v>324</v>
      </c>
      <c r="I460" s="5">
        <v>6.3399999999999998E-2</v>
      </c>
      <c r="J460" s="5">
        <v>1.2E-2</v>
      </c>
      <c r="K460" s="5">
        <v>3.6400000000000002E-2</v>
      </c>
      <c r="M460" s="1">
        <v>0.86</v>
      </c>
      <c r="N460" s="1">
        <v>1.21</v>
      </c>
      <c r="O460" s="1">
        <v>1.32</v>
      </c>
      <c r="P460" s="1">
        <v>2.27</v>
      </c>
      <c r="Q460" s="1">
        <v>2.1</v>
      </c>
      <c r="R460" s="1">
        <v>2.27</v>
      </c>
      <c r="S460" s="1">
        <v>2.39</v>
      </c>
      <c r="T460" s="1">
        <v>2.67</v>
      </c>
      <c r="U460" s="1">
        <v>2.72</v>
      </c>
    </row>
    <row r="461" spans="1:21" x14ac:dyDescent="0.25">
      <c r="A461" t="s">
        <v>944</v>
      </c>
      <c r="B461" t="s">
        <v>945</v>
      </c>
      <c r="C461">
        <v>961.1</v>
      </c>
      <c r="D461">
        <v>2.2000000000000002</v>
      </c>
      <c r="F461" s="1">
        <v>3033</v>
      </c>
      <c r="G461" s="1">
        <v>177</v>
      </c>
      <c r="I461" s="5">
        <v>8.5400000000000004E-2</v>
      </c>
      <c r="J461" s="5">
        <v>6.6E-3</v>
      </c>
      <c r="K461" s="5">
        <v>3.6400000000000002E-2</v>
      </c>
      <c r="M461" s="1">
        <v>1.86</v>
      </c>
      <c r="N461" s="1">
        <v>1.86</v>
      </c>
      <c r="O461" s="1">
        <v>1.78</v>
      </c>
      <c r="P461" s="1">
        <v>2.0699999999999998</v>
      </c>
      <c r="Q461" s="1">
        <v>2.13</v>
      </c>
      <c r="R461" s="1">
        <v>2.2999999999999998</v>
      </c>
      <c r="S461" s="1">
        <v>2.9</v>
      </c>
      <c r="U461" s="1">
        <v>3.22</v>
      </c>
    </row>
    <row r="462" spans="1:21" x14ac:dyDescent="0.25">
      <c r="A462" t="s">
        <v>948</v>
      </c>
      <c r="B462" t="s">
        <v>949</v>
      </c>
      <c r="C462">
        <v>2193.3000000000002</v>
      </c>
      <c r="D462">
        <v>5.4</v>
      </c>
      <c r="F462" s="1">
        <v>13548</v>
      </c>
      <c r="G462" s="1">
        <v>480</v>
      </c>
      <c r="I462" s="5">
        <v>5.1900000000000002E-2</v>
      </c>
      <c r="J462" s="5">
        <v>1.78E-2</v>
      </c>
      <c r="K462" s="5">
        <v>3.6299999999999999E-2</v>
      </c>
      <c r="M462" s="1">
        <v>39.71</v>
      </c>
      <c r="N462" s="1">
        <v>22.14</v>
      </c>
      <c r="O462" s="1">
        <v>13.71</v>
      </c>
      <c r="P462" s="1">
        <v>7.89</v>
      </c>
      <c r="Q462" s="1">
        <v>6.41</v>
      </c>
      <c r="R462" s="1">
        <v>5.67</v>
      </c>
      <c r="S462" s="1">
        <v>6.21</v>
      </c>
      <c r="T462" s="1">
        <v>6.91</v>
      </c>
      <c r="U462" s="1">
        <v>6.19</v>
      </c>
    </row>
    <row r="463" spans="1:21" x14ac:dyDescent="0.25">
      <c r="A463" t="s">
        <v>950</v>
      </c>
      <c r="B463" t="s">
        <v>951</v>
      </c>
      <c r="C463">
        <v>1864.9</v>
      </c>
      <c r="D463">
        <v>11.8</v>
      </c>
      <c r="F463" s="1">
        <v>6765</v>
      </c>
      <c r="G463" s="1">
        <v>302</v>
      </c>
      <c r="I463" s="5">
        <v>6.54E-2</v>
      </c>
      <c r="J463" s="5">
        <v>1.12E-2</v>
      </c>
      <c r="K463" s="5">
        <v>3.6299999999999999E-2</v>
      </c>
      <c r="M463" s="1">
        <v>0.43</v>
      </c>
      <c r="N463" s="1">
        <v>0.43</v>
      </c>
      <c r="O463" s="1">
        <v>0.62</v>
      </c>
      <c r="P463" s="1">
        <v>1.06</v>
      </c>
      <c r="Q463" s="1">
        <v>1.1200000000000001</v>
      </c>
      <c r="R463" s="1">
        <v>1.38</v>
      </c>
      <c r="S463" s="1">
        <v>2.38</v>
      </c>
      <c r="T463" s="1">
        <v>3.68</v>
      </c>
      <c r="U463" s="1">
        <v>3.67</v>
      </c>
    </row>
    <row r="464" spans="1:21" x14ac:dyDescent="0.25">
      <c r="A464" t="s">
        <v>952</v>
      </c>
      <c r="B464" t="s">
        <v>953</v>
      </c>
      <c r="C464">
        <v>1182</v>
      </c>
      <c r="D464">
        <v>2.1</v>
      </c>
      <c r="F464" s="1">
        <v>3200</v>
      </c>
      <c r="G464" s="1">
        <v>183</v>
      </c>
      <c r="I464" s="5">
        <v>8.3699999999999997E-2</v>
      </c>
      <c r="J464" s="5">
        <v>6.7999999999999996E-3</v>
      </c>
      <c r="K464" s="5">
        <v>3.6299999999999999E-2</v>
      </c>
      <c r="M464" s="1">
        <v>0.71</v>
      </c>
      <c r="N464" s="1">
        <v>1.1399999999999999</v>
      </c>
      <c r="O464" s="1">
        <v>1.35</v>
      </c>
      <c r="P464" s="1">
        <v>1.42</v>
      </c>
      <c r="Q464" s="1">
        <v>1.46</v>
      </c>
      <c r="R464" s="1">
        <v>1.65</v>
      </c>
      <c r="S464" s="1">
        <v>2.25</v>
      </c>
      <c r="U464" s="1">
        <v>3</v>
      </c>
    </row>
    <row r="465" spans="1:21" x14ac:dyDescent="0.25">
      <c r="A465" t="s">
        <v>954</v>
      </c>
      <c r="B465" t="s">
        <v>955</v>
      </c>
      <c r="C465">
        <v>1669.9</v>
      </c>
      <c r="D465">
        <v>24.8</v>
      </c>
      <c r="F465" s="1">
        <v>4905</v>
      </c>
      <c r="G465" s="1">
        <v>243</v>
      </c>
      <c r="I465" s="5">
        <v>7.2499999999999995E-2</v>
      </c>
      <c r="J465" s="5">
        <v>8.9999999999999993E-3</v>
      </c>
      <c r="K465" s="5">
        <v>3.6200000000000003E-2</v>
      </c>
      <c r="M465" s="1">
        <v>2</v>
      </c>
      <c r="N465" s="1">
        <v>1.86</v>
      </c>
      <c r="O465" s="1">
        <v>1.64</v>
      </c>
      <c r="P465" s="1">
        <v>1.7</v>
      </c>
      <c r="Q465" s="1">
        <v>1.58</v>
      </c>
      <c r="R465" s="1">
        <v>1.87</v>
      </c>
      <c r="S465" s="1">
        <v>2.38</v>
      </c>
      <c r="U465" s="1">
        <v>2.95</v>
      </c>
    </row>
    <row r="466" spans="1:21" x14ac:dyDescent="0.25">
      <c r="A466" t="s">
        <v>956</v>
      </c>
      <c r="B466" t="s">
        <v>957</v>
      </c>
      <c r="C466">
        <v>2303.4</v>
      </c>
      <c r="D466">
        <v>14.9</v>
      </c>
      <c r="F466" s="1">
        <v>10722</v>
      </c>
      <c r="G466" s="1">
        <v>407</v>
      </c>
      <c r="I466" s="5">
        <v>5.5599999999999997E-2</v>
      </c>
      <c r="J466" s="5">
        <v>1.5100000000000001E-2</v>
      </c>
      <c r="K466" s="5">
        <v>3.5999999999999997E-2</v>
      </c>
      <c r="M466" s="1">
        <v>3.43</v>
      </c>
      <c r="N466" s="1">
        <v>3.71</v>
      </c>
      <c r="O466" s="1">
        <v>3.48</v>
      </c>
      <c r="P466" s="1">
        <v>4.01</v>
      </c>
      <c r="Q466" s="1">
        <v>3.9</v>
      </c>
      <c r="R466" s="1">
        <v>3.96</v>
      </c>
      <c r="S466" s="1">
        <v>4.8099999999999996</v>
      </c>
      <c r="T466" s="1">
        <v>5.68</v>
      </c>
      <c r="U466" s="1">
        <v>4.8099999999999996</v>
      </c>
    </row>
    <row r="467" spans="1:21" x14ac:dyDescent="0.25">
      <c r="A467" t="s">
        <v>958</v>
      </c>
      <c r="B467" t="s">
        <v>959</v>
      </c>
      <c r="C467">
        <v>1757.4</v>
      </c>
      <c r="D467">
        <v>20.3</v>
      </c>
      <c r="F467" s="1">
        <v>2601</v>
      </c>
      <c r="G467" s="1">
        <v>158</v>
      </c>
      <c r="I467" s="5">
        <v>8.8900000000000007E-2</v>
      </c>
      <c r="J467" s="5">
        <v>5.8999999999999999E-3</v>
      </c>
      <c r="K467" s="5">
        <v>3.5999999999999997E-2</v>
      </c>
      <c r="M467" s="1">
        <v>0.43</v>
      </c>
      <c r="N467" s="1">
        <v>0.71</v>
      </c>
      <c r="O467" s="1">
        <v>1.25</v>
      </c>
      <c r="P467" s="1">
        <v>1.42</v>
      </c>
      <c r="Q467" s="1">
        <v>1.5</v>
      </c>
      <c r="R467" s="1">
        <v>1.84</v>
      </c>
      <c r="S467" s="1">
        <v>1.78</v>
      </c>
      <c r="U467" s="1">
        <v>1.48</v>
      </c>
    </row>
    <row r="468" spans="1:21" x14ac:dyDescent="0.25">
      <c r="A468" t="s">
        <v>960</v>
      </c>
      <c r="B468" t="s">
        <v>961</v>
      </c>
      <c r="C468">
        <v>1125.5999999999999</v>
      </c>
      <c r="D468">
        <v>4.0999999999999996</v>
      </c>
      <c r="F468" s="1">
        <v>33906</v>
      </c>
      <c r="G468" s="1">
        <v>875</v>
      </c>
      <c r="I468" s="5">
        <v>3.78E-2</v>
      </c>
      <c r="J468" s="5">
        <v>3.2500000000000001E-2</v>
      </c>
      <c r="K468" s="5">
        <v>3.5900000000000001E-2</v>
      </c>
      <c r="M468" s="1">
        <v>11.86</v>
      </c>
      <c r="N468" s="1">
        <v>11.5</v>
      </c>
      <c r="O468" s="1">
        <v>11.21</v>
      </c>
      <c r="P468" s="1">
        <v>14.39</v>
      </c>
      <c r="Q468" s="1">
        <v>14.81</v>
      </c>
      <c r="R468" s="1">
        <v>15.88</v>
      </c>
      <c r="S468" s="1">
        <v>34.97</v>
      </c>
      <c r="U468" s="1">
        <v>30.16</v>
      </c>
    </row>
    <row r="469" spans="1:21" x14ac:dyDescent="0.25">
      <c r="A469" t="s">
        <v>962</v>
      </c>
      <c r="B469" t="s">
        <v>963</v>
      </c>
      <c r="C469">
        <v>992.4</v>
      </c>
      <c r="D469">
        <v>10.8</v>
      </c>
      <c r="F469" s="1">
        <v>3772</v>
      </c>
      <c r="G469" s="1">
        <v>202</v>
      </c>
      <c r="I469" s="5">
        <v>7.8399999999999997E-2</v>
      </c>
      <c r="J469" s="5">
        <v>7.4999999999999997E-3</v>
      </c>
      <c r="K469" s="5">
        <v>3.5900000000000001E-2</v>
      </c>
      <c r="M469" s="1">
        <v>3.14</v>
      </c>
      <c r="N469" s="1">
        <v>3.07</v>
      </c>
      <c r="O469" s="1">
        <v>2.93</v>
      </c>
      <c r="P469" s="1">
        <v>3.34</v>
      </c>
      <c r="Q469" s="1">
        <v>3.64</v>
      </c>
      <c r="R469" s="1">
        <v>4.1399999999999997</v>
      </c>
      <c r="S469" s="1">
        <v>4.54</v>
      </c>
      <c r="U469" s="1">
        <v>3.81</v>
      </c>
    </row>
    <row r="470" spans="1:21" x14ac:dyDescent="0.25">
      <c r="A470" t="s">
        <v>964</v>
      </c>
      <c r="B470" t="s">
        <v>965</v>
      </c>
      <c r="C470">
        <v>537.1</v>
      </c>
      <c r="D470">
        <v>11.1</v>
      </c>
      <c r="F470" s="1">
        <v>2173</v>
      </c>
      <c r="G470" s="1">
        <v>140</v>
      </c>
      <c r="I470" s="5">
        <v>9.4299999999999995E-2</v>
      </c>
      <c r="J470" s="5">
        <v>5.1999999999999998E-3</v>
      </c>
      <c r="K470" s="5">
        <v>3.5900000000000001E-2</v>
      </c>
      <c r="M470" s="1">
        <v>6</v>
      </c>
      <c r="N470" s="1">
        <v>6.79</v>
      </c>
      <c r="O470" s="1">
        <v>6.28</v>
      </c>
      <c r="P470" s="1">
        <v>3.68</v>
      </c>
      <c r="Q470" s="1">
        <v>2.68</v>
      </c>
      <c r="R470" s="1">
        <v>3.57</v>
      </c>
      <c r="U470" s="1">
        <v>4.0599999999999996</v>
      </c>
    </row>
    <row r="471" spans="1:21" x14ac:dyDescent="0.25">
      <c r="A471" t="s">
        <v>968</v>
      </c>
      <c r="B471" t="s">
        <v>969</v>
      </c>
      <c r="C471">
        <v>916.1</v>
      </c>
      <c r="D471">
        <v>3.7</v>
      </c>
      <c r="F471" s="1">
        <v>4464</v>
      </c>
      <c r="G471" s="1">
        <v>225</v>
      </c>
      <c r="I471" s="5">
        <v>7.3800000000000004E-2</v>
      </c>
      <c r="J471" s="5">
        <v>8.3999999999999995E-3</v>
      </c>
      <c r="K471" s="5">
        <v>3.5799999999999998E-2</v>
      </c>
      <c r="M471" s="1">
        <v>5.43</v>
      </c>
      <c r="N471" s="1">
        <v>5.21</v>
      </c>
      <c r="O471" s="1">
        <v>4.6399999999999997</v>
      </c>
      <c r="P471" s="1">
        <v>5.36</v>
      </c>
      <c r="Q471" s="1">
        <v>5.23</v>
      </c>
      <c r="R471" s="1">
        <v>6.05</v>
      </c>
      <c r="U471" s="1">
        <v>6.35</v>
      </c>
    </row>
    <row r="472" spans="1:21" x14ac:dyDescent="0.25">
      <c r="A472" t="s">
        <v>966</v>
      </c>
      <c r="B472" t="s">
        <v>967</v>
      </c>
      <c r="C472">
        <v>1143.9000000000001</v>
      </c>
      <c r="D472">
        <v>4.9000000000000004</v>
      </c>
      <c r="F472" s="1">
        <v>2186</v>
      </c>
      <c r="G472" s="1">
        <v>140</v>
      </c>
      <c r="I472" s="5">
        <v>9.3799999999999994E-2</v>
      </c>
      <c r="J472" s="5">
        <v>5.1999999999999998E-3</v>
      </c>
      <c r="K472" s="5">
        <v>3.5799999999999998E-2</v>
      </c>
      <c r="M472" s="1">
        <v>1.29</v>
      </c>
      <c r="N472" s="1">
        <v>1.43</v>
      </c>
      <c r="O472" s="1">
        <v>1.87</v>
      </c>
      <c r="P472" s="1">
        <v>2.14</v>
      </c>
      <c r="Q472" s="1">
        <v>1.8</v>
      </c>
      <c r="R472" s="1">
        <v>1.59</v>
      </c>
      <c r="S472" s="1">
        <v>1.56</v>
      </c>
      <c r="U472" s="1">
        <v>1.94</v>
      </c>
    </row>
    <row r="473" spans="1:21" x14ac:dyDescent="0.25">
      <c r="A473" t="s">
        <v>970</v>
      </c>
      <c r="B473" t="s">
        <v>971</v>
      </c>
      <c r="C473">
        <v>1714.5</v>
      </c>
      <c r="D473">
        <v>4.7</v>
      </c>
      <c r="F473" s="1">
        <v>6032</v>
      </c>
      <c r="G473" s="1">
        <v>275</v>
      </c>
      <c r="I473" s="5">
        <v>6.6699999999999995E-2</v>
      </c>
      <c r="J473" s="5">
        <v>1.0200000000000001E-2</v>
      </c>
      <c r="K473" s="5">
        <v>3.5700000000000003E-2</v>
      </c>
      <c r="M473" s="1">
        <v>5.29</v>
      </c>
      <c r="N473" s="1">
        <v>5.43</v>
      </c>
      <c r="O473" s="1">
        <v>5.23</v>
      </c>
      <c r="P473" s="1">
        <v>5.64</v>
      </c>
      <c r="Q473" s="1">
        <v>5.77</v>
      </c>
      <c r="R473" s="1">
        <v>5.95</v>
      </c>
      <c r="S473" s="1">
        <v>5.89</v>
      </c>
      <c r="U473" s="1">
        <v>3.52</v>
      </c>
    </row>
    <row r="474" spans="1:21" x14ac:dyDescent="0.25">
      <c r="A474" t="s">
        <v>972</v>
      </c>
      <c r="B474" t="s">
        <v>973</v>
      </c>
      <c r="C474">
        <v>1343.2</v>
      </c>
      <c r="D474">
        <v>2.1</v>
      </c>
      <c r="F474" s="1">
        <v>5116</v>
      </c>
      <c r="G474" s="1">
        <v>245</v>
      </c>
      <c r="I474" s="5">
        <v>7.0099999999999996E-2</v>
      </c>
      <c r="J474" s="5">
        <v>9.1000000000000004E-3</v>
      </c>
      <c r="K474" s="5">
        <v>3.5499999999999997E-2</v>
      </c>
      <c r="M474" s="1">
        <v>0.71</v>
      </c>
      <c r="N474" s="1">
        <v>1.21</v>
      </c>
      <c r="O474" s="1">
        <v>1.25</v>
      </c>
      <c r="P474" s="1">
        <v>1.67</v>
      </c>
      <c r="Q474" s="1">
        <v>2.2400000000000002</v>
      </c>
      <c r="R474" s="1">
        <v>2.16</v>
      </c>
      <c r="S474" s="1">
        <v>3.06</v>
      </c>
      <c r="U474" s="1">
        <v>3.89</v>
      </c>
    </row>
    <row r="475" spans="1:21" x14ac:dyDescent="0.25">
      <c r="A475" t="s">
        <v>974</v>
      </c>
      <c r="B475" t="s">
        <v>975</v>
      </c>
      <c r="C475">
        <v>1942</v>
      </c>
      <c r="D475">
        <v>2.4</v>
      </c>
      <c r="F475" s="1">
        <v>2660</v>
      </c>
      <c r="G475" s="1">
        <v>158</v>
      </c>
      <c r="I475" s="5">
        <v>8.6999999999999994E-2</v>
      </c>
      <c r="J475" s="5">
        <v>5.8999999999999999E-3</v>
      </c>
      <c r="K475" s="5">
        <v>3.5499999999999997E-2</v>
      </c>
      <c r="M475" s="1">
        <v>4.57</v>
      </c>
      <c r="N475" s="1">
        <v>3.21</v>
      </c>
      <c r="O475" s="1">
        <v>2.86</v>
      </c>
      <c r="P475" s="1">
        <v>2.36</v>
      </c>
      <c r="Q475" s="1">
        <v>2.42</v>
      </c>
      <c r="R475" s="1">
        <v>2.33</v>
      </c>
      <c r="S475" s="1">
        <v>1.87</v>
      </c>
      <c r="U475" s="1">
        <v>1.47</v>
      </c>
    </row>
    <row r="476" spans="1:21" x14ac:dyDescent="0.25">
      <c r="A476" t="s">
        <v>976</v>
      </c>
      <c r="B476" t="s">
        <v>977</v>
      </c>
      <c r="C476">
        <v>1250.5</v>
      </c>
      <c r="D476">
        <v>13.7</v>
      </c>
      <c r="F476" s="1">
        <v>3396</v>
      </c>
      <c r="G476" s="1">
        <v>186</v>
      </c>
      <c r="I476" s="5">
        <v>8.0199999999999994E-2</v>
      </c>
      <c r="J476" s="5">
        <v>6.8999999999999999E-3</v>
      </c>
      <c r="K476" s="5">
        <v>3.5400000000000001E-2</v>
      </c>
      <c r="M476" s="1">
        <v>4.71</v>
      </c>
      <c r="N476" s="1">
        <v>4.43</v>
      </c>
      <c r="O476" s="1">
        <v>4.37</v>
      </c>
      <c r="P476" s="1">
        <v>5.07</v>
      </c>
      <c r="Q476" s="1">
        <v>4.5</v>
      </c>
      <c r="R476" s="1">
        <v>4.18</v>
      </c>
      <c r="S476" s="1">
        <v>3.7</v>
      </c>
      <c r="U476" s="1">
        <v>2.73</v>
      </c>
    </row>
    <row r="477" spans="1:21" x14ac:dyDescent="0.25">
      <c r="A477" t="s">
        <v>978</v>
      </c>
      <c r="B477" t="s">
        <v>979</v>
      </c>
      <c r="C477">
        <v>267.60000000000002</v>
      </c>
      <c r="D477">
        <v>5.5</v>
      </c>
      <c r="F477" s="1">
        <v>2544</v>
      </c>
      <c r="G477" s="1">
        <v>153</v>
      </c>
      <c r="I477" s="5">
        <v>8.8099999999999998E-2</v>
      </c>
      <c r="J477" s="5">
        <v>5.7000000000000002E-3</v>
      </c>
      <c r="K477" s="5">
        <v>3.5400000000000001E-2</v>
      </c>
      <c r="M477" s="1">
        <v>5.71</v>
      </c>
      <c r="N477" s="1">
        <v>5.86</v>
      </c>
      <c r="O477" s="1">
        <v>4.7699999999999996</v>
      </c>
      <c r="P477" s="1">
        <v>6.28</v>
      </c>
      <c r="Q477" s="1">
        <v>7.5</v>
      </c>
      <c r="U477" s="1">
        <v>9.57</v>
      </c>
    </row>
    <row r="478" spans="1:21" x14ac:dyDescent="0.25">
      <c r="A478" t="s">
        <v>980</v>
      </c>
      <c r="B478" t="s">
        <v>981</v>
      </c>
      <c r="C478">
        <v>677.2</v>
      </c>
      <c r="D478">
        <v>7.4</v>
      </c>
      <c r="F478" s="1">
        <v>12935</v>
      </c>
      <c r="G478" s="1">
        <v>452</v>
      </c>
      <c r="I478" s="5">
        <v>5.1200000000000002E-2</v>
      </c>
      <c r="J478" s="5">
        <v>1.6799999999999999E-2</v>
      </c>
      <c r="K478" s="5">
        <v>3.5299999999999998E-2</v>
      </c>
      <c r="M478" s="1">
        <v>1.57</v>
      </c>
      <c r="N478" s="1">
        <v>2.21</v>
      </c>
      <c r="O478" s="1">
        <v>2.0699999999999998</v>
      </c>
      <c r="P478" s="1">
        <v>1.83</v>
      </c>
      <c r="Q478" s="1">
        <v>2.16</v>
      </c>
      <c r="R478" s="1">
        <v>2.76</v>
      </c>
      <c r="U478" s="1">
        <v>19.18</v>
      </c>
    </row>
    <row r="479" spans="1:21" x14ac:dyDescent="0.25">
      <c r="A479" t="s">
        <v>982</v>
      </c>
      <c r="B479" t="s">
        <v>983</v>
      </c>
      <c r="C479">
        <v>254.6</v>
      </c>
      <c r="D479">
        <v>4.5</v>
      </c>
      <c r="F479" s="1">
        <v>8394</v>
      </c>
      <c r="G479" s="1">
        <v>339</v>
      </c>
      <c r="I479" s="5">
        <v>5.91E-2</v>
      </c>
      <c r="J479" s="5">
        <v>1.26E-2</v>
      </c>
      <c r="K479" s="5">
        <v>3.5299999999999998E-2</v>
      </c>
      <c r="M479" s="1">
        <v>18.43</v>
      </c>
      <c r="N479" s="1">
        <v>23.64</v>
      </c>
      <c r="O479" s="1">
        <v>30.61</v>
      </c>
      <c r="P479" s="1">
        <v>45.14</v>
      </c>
      <c r="Q479" s="1">
        <v>38.39</v>
      </c>
      <c r="U479" s="1">
        <v>33.130000000000003</v>
      </c>
    </row>
    <row r="480" spans="1:21" x14ac:dyDescent="0.25">
      <c r="A480" t="s">
        <v>984</v>
      </c>
      <c r="B480" t="s">
        <v>985</v>
      </c>
      <c r="C480">
        <v>85.1</v>
      </c>
      <c r="D480">
        <v>5.3</v>
      </c>
      <c r="F480" s="1">
        <v>8758</v>
      </c>
      <c r="G480" s="1">
        <v>347</v>
      </c>
      <c r="I480" s="5">
        <v>5.8000000000000003E-2</v>
      </c>
      <c r="J480" s="5">
        <v>1.29E-2</v>
      </c>
      <c r="K480" s="5">
        <v>3.5099999999999999E-2</v>
      </c>
      <c r="M480" s="1">
        <v>17.71</v>
      </c>
      <c r="N480" s="1">
        <v>20.36</v>
      </c>
      <c r="O480" s="1">
        <v>64.44</v>
      </c>
      <c r="U480" s="1">
        <v>110.27</v>
      </c>
    </row>
    <row r="481" spans="1:21" x14ac:dyDescent="0.25">
      <c r="A481" t="s">
        <v>986</v>
      </c>
      <c r="B481" t="s">
        <v>987</v>
      </c>
      <c r="C481">
        <v>3481.2</v>
      </c>
      <c r="D481">
        <v>29.2</v>
      </c>
      <c r="F481" s="1">
        <v>7764</v>
      </c>
      <c r="G481" s="1">
        <v>319</v>
      </c>
      <c r="I481" s="5">
        <v>6.0199999999999997E-2</v>
      </c>
      <c r="J481" s="5">
        <v>1.18E-2</v>
      </c>
      <c r="K481" s="5">
        <v>3.5000000000000003E-2</v>
      </c>
      <c r="M481" s="1">
        <v>3.57</v>
      </c>
      <c r="N481" s="1">
        <v>3.71</v>
      </c>
      <c r="O481" s="1">
        <v>2.99</v>
      </c>
      <c r="P481" s="1">
        <v>4.33</v>
      </c>
      <c r="Q481" s="1">
        <v>3.93</v>
      </c>
      <c r="R481" s="1">
        <v>3.94</v>
      </c>
      <c r="S481" s="1">
        <v>3.82</v>
      </c>
      <c r="T481" s="1">
        <v>3.15</v>
      </c>
      <c r="U481" s="1">
        <v>2.23</v>
      </c>
    </row>
    <row r="482" spans="1:21" x14ac:dyDescent="0.25">
      <c r="A482" t="s">
        <v>990</v>
      </c>
      <c r="B482" t="s">
        <v>991</v>
      </c>
      <c r="C482">
        <v>584.20000000000005</v>
      </c>
      <c r="D482">
        <v>11.9</v>
      </c>
      <c r="F482" s="1">
        <v>10592</v>
      </c>
      <c r="G482" s="1">
        <v>390</v>
      </c>
      <c r="I482" s="5">
        <v>5.3900000000000003E-2</v>
      </c>
      <c r="J482" s="5">
        <v>1.4500000000000001E-2</v>
      </c>
      <c r="K482" s="5">
        <v>3.4799999999999998E-2</v>
      </c>
      <c r="M482" s="1">
        <v>12.14</v>
      </c>
      <c r="N482" s="1">
        <v>13.29</v>
      </c>
      <c r="O482" s="1">
        <v>14.37</v>
      </c>
      <c r="P482" s="1">
        <v>15.67</v>
      </c>
      <c r="Q482" s="1">
        <v>15.89</v>
      </c>
      <c r="R482" s="1">
        <v>17.66</v>
      </c>
      <c r="U482" s="1">
        <v>18.28</v>
      </c>
    </row>
    <row r="483" spans="1:21" x14ac:dyDescent="0.25">
      <c r="A483" t="s">
        <v>988</v>
      </c>
      <c r="B483" t="s">
        <v>989</v>
      </c>
      <c r="C483">
        <v>309.5</v>
      </c>
      <c r="D483">
        <v>3.8</v>
      </c>
      <c r="F483" s="1">
        <v>9968</v>
      </c>
      <c r="G483" s="1">
        <v>375</v>
      </c>
      <c r="I483" s="5">
        <v>5.5100000000000003E-2</v>
      </c>
      <c r="J483" s="5">
        <v>1.3899999999999999E-2</v>
      </c>
      <c r="K483" s="5">
        <v>3.4799999999999998E-2</v>
      </c>
      <c r="M483" s="1">
        <v>25</v>
      </c>
      <c r="N483" s="1">
        <v>21.71</v>
      </c>
      <c r="O483" s="1">
        <v>15.81</v>
      </c>
      <c r="P483" s="1">
        <v>17.239999999999998</v>
      </c>
      <c r="Q483" s="1">
        <v>21.66</v>
      </c>
      <c r="U483" s="1">
        <v>32.44</v>
      </c>
    </row>
    <row r="484" spans="1:21" x14ac:dyDescent="0.25">
      <c r="A484" t="s">
        <v>992</v>
      </c>
      <c r="B484" t="s">
        <v>993</v>
      </c>
      <c r="C484">
        <v>156.69999999999999</v>
      </c>
      <c r="D484">
        <v>3.5</v>
      </c>
      <c r="F484" s="1">
        <v>3657</v>
      </c>
      <c r="G484" s="1">
        <v>192</v>
      </c>
      <c r="I484" s="5">
        <v>7.6899999999999996E-2</v>
      </c>
      <c r="J484" s="5">
        <v>7.1000000000000004E-3</v>
      </c>
      <c r="K484" s="5">
        <v>3.4799999999999998E-2</v>
      </c>
      <c r="M484" s="1">
        <v>14.86</v>
      </c>
      <c r="N484" s="1">
        <v>20.14</v>
      </c>
      <c r="O484" s="1">
        <v>27.72</v>
      </c>
      <c r="P484" s="1">
        <v>33.79</v>
      </c>
      <c r="U484" s="1">
        <v>29.96</v>
      </c>
    </row>
    <row r="485" spans="1:21" x14ac:dyDescent="0.25">
      <c r="A485" t="s">
        <v>994</v>
      </c>
      <c r="C485">
        <v>2085.6999999999998</v>
      </c>
      <c r="D485">
        <v>3.9</v>
      </c>
      <c r="F485" s="1">
        <v>2873</v>
      </c>
      <c r="G485" s="1">
        <v>163</v>
      </c>
      <c r="I485" s="5">
        <v>8.3099999999999993E-2</v>
      </c>
      <c r="J485" s="5">
        <v>6.0000000000000001E-3</v>
      </c>
      <c r="K485" s="5">
        <v>3.4599999999999999E-2</v>
      </c>
      <c r="M485" s="1">
        <v>0.71</v>
      </c>
      <c r="N485" s="1">
        <v>1.1399999999999999</v>
      </c>
      <c r="O485" s="1">
        <v>0.92</v>
      </c>
      <c r="P485" s="1">
        <v>0.95</v>
      </c>
      <c r="Q485" s="1">
        <v>0.98</v>
      </c>
      <c r="R485" s="1">
        <v>1.05</v>
      </c>
      <c r="S485" s="1">
        <v>1.38</v>
      </c>
      <c r="T485" s="1">
        <v>1.5</v>
      </c>
      <c r="U485" s="1">
        <v>1.38</v>
      </c>
    </row>
    <row r="486" spans="1:21" x14ac:dyDescent="0.25">
      <c r="A486" t="s">
        <v>995</v>
      </c>
      <c r="B486" t="s">
        <v>996</v>
      </c>
      <c r="C486">
        <v>976.4</v>
      </c>
      <c r="D486">
        <v>24.7</v>
      </c>
      <c r="F486" s="1">
        <v>2159</v>
      </c>
      <c r="G486" s="1">
        <v>134</v>
      </c>
      <c r="I486" s="5">
        <v>9.0899999999999995E-2</v>
      </c>
      <c r="J486" s="5">
        <v>5.0000000000000001E-3</v>
      </c>
      <c r="K486" s="5">
        <v>3.4599999999999999E-2</v>
      </c>
      <c r="M486" s="1">
        <v>1</v>
      </c>
      <c r="N486" s="1">
        <v>0.79</v>
      </c>
      <c r="O486" s="1">
        <v>0.56000000000000005</v>
      </c>
      <c r="P486" s="1">
        <v>0.87</v>
      </c>
      <c r="Q486" s="1">
        <v>0.99</v>
      </c>
      <c r="R486" s="1">
        <v>1.1000000000000001</v>
      </c>
      <c r="S486" s="1">
        <v>1.99</v>
      </c>
      <c r="U486" s="1">
        <v>2.2200000000000002</v>
      </c>
    </row>
    <row r="487" spans="1:21" x14ac:dyDescent="0.25">
      <c r="A487" t="s">
        <v>1003</v>
      </c>
      <c r="B487" t="s">
        <v>1004</v>
      </c>
      <c r="C487">
        <v>640.4</v>
      </c>
      <c r="D487">
        <v>20.2</v>
      </c>
      <c r="F487" s="1">
        <v>14146</v>
      </c>
      <c r="G487" s="1">
        <v>469</v>
      </c>
      <c r="I487" s="5">
        <v>4.8500000000000001E-2</v>
      </c>
      <c r="J487" s="5">
        <v>1.7399999999999999E-2</v>
      </c>
      <c r="K487" s="5">
        <v>3.4500000000000003E-2</v>
      </c>
      <c r="M487" s="1">
        <v>3</v>
      </c>
      <c r="N487" s="1">
        <v>3</v>
      </c>
      <c r="O487" s="1">
        <v>3.19</v>
      </c>
      <c r="P487" s="1">
        <v>4.2</v>
      </c>
      <c r="Q487" s="1">
        <v>3.47</v>
      </c>
      <c r="R487" s="1">
        <v>3.41</v>
      </c>
      <c r="U487" s="1">
        <v>22.26</v>
      </c>
    </row>
    <row r="488" spans="1:21" x14ac:dyDescent="0.25">
      <c r="A488" t="s">
        <v>1005</v>
      </c>
      <c r="B488" t="s">
        <v>1006</v>
      </c>
      <c r="C488">
        <v>1144.2</v>
      </c>
      <c r="D488">
        <v>3.6</v>
      </c>
      <c r="F488" s="1">
        <v>9843</v>
      </c>
      <c r="G488" s="1">
        <v>368</v>
      </c>
      <c r="I488" s="5">
        <v>5.4699999999999999E-2</v>
      </c>
      <c r="J488" s="5">
        <v>1.37E-2</v>
      </c>
      <c r="K488" s="5">
        <v>3.4500000000000003E-2</v>
      </c>
      <c r="M488" s="1">
        <v>4.8600000000000003</v>
      </c>
      <c r="N488" s="1">
        <v>5.07</v>
      </c>
      <c r="O488" s="1">
        <v>4.93</v>
      </c>
      <c r="P488" s="1">
        <v>4.3499999999999996</v>
      </c>
      <c r="Q488" s="1">
        <v>4.3499999999999996</v>
      </c>
      <c r="R488" s="1">
        <v>4.78</v>
      </c>
      <c r="S488" s="1">
        <v>5.97</v>
      </c>
      <c r="U488" s="1">
        <v>8.61</v>
      </c>
    </row>
    <row r="489" spans="1:21" x14ac:dyDescent="0.25">
      <c r="A489" t="s">
        <v>1001</v>
      </c>
      <c r="B489" t="s">
        <v>1002</v>
      </c>
      <c r="C489">
        <v>1558.1</v>
      </c>
      <c r="D489">
        <v>2.1</v>
      </c>
      <c r="F489" s="1">
        <v>6177</v>
      </c>
      <c r="G489" s="1">
        <v>270</v>
      </c>
      <c r="I489" s="5">
        <v>6.4000000000000001E-2</v>
      </c>
      <c r="J489" s="5">
        <v>0.01</v>
      </c>
      <c r="K489" s="5">
        <v>3.4500000000000003E-2</v>
      </c>
      <c r="M489" s="1">
        <v>3.86</v>
      </c>
      <c r="N489" s="1">
        <v>4</v>
      </c>
      <c r="O489" s="1">
        <v>3.68</v>
      </c>
      <c r="P489" s="1">
        <v>4.09</v>
      </c>
      <c r="Q489" s="1">
        <v>3.92</v>
      </c>
      <c r="R489" s="1">
        <v>3.81</v>
      </c>
      <c r="S489" s="1">
        <v>4.97</v>
      </c>
      <c r="U489" s="1">
        <v>4.57</v>
      </c>
    </row>
    <row r="490" spans="1:21" x14ac:dyDescent="0.25">
      <c r="A490" t="s">
        <v>997</v>
      </c>
      <c r="B490" t="s">
        <v>998</v>
      </c>
      <c r="C490">
        <v>2362</v>
      </c>
      <c r="D490">
        <v>5.8</v>
      </c>
      <c r="F490" s="1">
        <v>5789</v>
      </c>
      <c r="G490" s="1">
        <v>259</v>
      </c>
      <c r="I490" s="5">
        <v>6.5500000000000003E-2</v>
      </c>
      <c r="J490" s="5">
        <v>9.5999999999999992E-3</v>
      </c>
      <c r="K490" s="5">
        <v>3.4500000000000003E-2</v>
      </c>
      <c r="M490" s="1">
        <v>2.4300000000000002</v>
      </c>
      <c r="N490" s="1">
        <v>2.93</v>
      </c>
      <c r="O490" s="1">
        <v>2.89</v>
      </c>
      <c r="P490" s="1">
        <v>3.01</v>
      </c>
      <c r="Q490" s="1">
        <v>3.27</v>
      </c>
      <c r="R490" s="1">
        <v>4.6900000000000004</v>
      </c>
      <c r="S490" s="1">
        <v>4.7699999999999996</v>
      </c>
      <c r="T490" s="1">
        <v>3.17</v>
      </c>
      <c r="U490" s="1">
        <v>2.95</v>
      </c>
    </row>
    <row r="491" spans="1:21" x14ac:dyDescent="0.25">
      <c r="A491" t="s">
        <v>999</v>
      </c>
      <c r="B491" t="s">
        <v>1000</v>
      </c>
      <c r="C491">
        <v>1332.6</v>
      </c>
      <c r="D491">
        <v>25.6</v>
      </c>
      <c r="F491" s="1">
        <v>2812</v>
      </c>
      <c r="G491" s="1">
        <v>160</v>
      </c>
      <c r="I491" s="5">
        <v>8.3299999999999999E-2</v>
      </c>
      <c r="J491" s="5">
        <v>5.8999999999999999E-3</v>
      </c>
      <c r="K491" s="5">
        <v>3.4500000000000003E-2</v>
      </c>
      <c r="M491" s="1">
        <v>2.4300000000000002</v>
      </c>
      <c r="N491" s="1">
        <v>2.14</v>
      </c>
      <c r="O491" s="1">
        <v>2.14</v>
      </c>
      <c r="P491" s="1">
        <v>2.08</v>
      </c>
      <c r="Q491" s="1">
        <v>2.1</v>
      </c>
      <c r="R491" s="1">
        <v>2.25</v>
      </c>
      <c r="S491" s="1">
        <v>2.72</v>
      </c>
      <c r="U491" s="1">
        <v>2.34</v>
      </c>
    </row>
    <row r="492" spans="1:21" x14ac:dyDescent="0.25">
      <c r="A492" t="s">
        <v>1009</v>
      </c>
      <c r="B492" t="s">
        <v>1010</v>
      </c>
      <c r="C492">
        <v>1901.2</v>
      </c>
      <c r="D492">
        <v>13.5</v>
      </c>
      <c r="F492" s="1">
        <v>12443</v>
      </c>
      <c r="G492" s="1">
        <v>429</v>
      </c>
      <c r="I492" s="5">
        <v>5.0500000000000003E-2</v>
      </c>
      <c r="J492" s="5">
        <v>1.5900000000000001E-2</v>
      </c>
      <c r="K492" s="5">
        <v>3.44E-2</v>
      </c>
      <c r="M492" s="1">
        <v>6</v>
      </c>
      <c r="N492" s="1">
        <v>6.14</v>
      </c>
      <c r="O492" s="1">
        <v>5.03</v>
      </c>
      <c r="P492" s="1">
        <v>5.82</v>
      </c>
      <c r="Q492" s="1">
        <v>6.44</v>
      </c>
      <c r="R492" s="1">
        <v>6.98</v>
      </c>
      <c r="S492" s="1">
        <v>7.29</v>
      </c>
      <c r="T492" s="1">
        <v>6.67</v>
      </c>
      <c r="U492" s="1">
        <v>6.55</v>
      </c>
    </row>
    <row r="493" spans="1:21" x14ac:dyDescent="0.25">
      <c r="A493" t="s">
        <v>1007</v>
      </c>
      <c r="B493" t="s">
        <v>1008</v>
      </c>
      <c r="C493">
        <v>1085.2</v>
      </c>
      <c r="D493">
        <v>14.8</v>
      </c>
      <c r="F493" s="1">
        <v>2935</v>
      </c>
      <c r="G493" s="1">
        <v>164</v>
      </c>
      <c r="I493" s="5">
        <v>8.1799999999999998E-2</v>
      </c>
      <c r="J493" s="5">
        <v>6.1000000000000004E-3</v>
      </c>
      <c r="K493" s="5">
        <v>3.44E-2</v>
      </c>
      <c r="M493" s="1">
        <v>1.29</v>
      </c>
      <c r="N493" s="1">
        <v>1.79</v>
      </c>
      <c r="O493" s="1">
        <v>2.2400000000000002</v>
      </c>
      <c r="P493" s="1">
        <v>2.97</v>
      </c>
      <c r="Q493" s="1">
        <v>3.33</v>
      </c>
      <c r="R493" s="1">
        <v>4.8099999999999996</v>
      </c>
      <c r="S493" s="1">
        <v>3.34</v>
      </c>
      <c r="U493" s="1">
        <v>2.71</v>
      </c>
    </row>
    <row r="494" spans="1:21" x14ac:dyDescent="0.25">
      <c r="A494" t="s">
        <v>1011</v>
      </c>
      <c r="B494" t="s">
        <v>1012</v>
      </c>
      <c r="C494">
        <v>3799.9</v>
      </c>
      <c r="D494">
        <v>2.1</v>
      </c>
      <c r="F494" s="1">
        <v>28069</v>
      </c>
      <c r="G494" s="1">
        <v>732</v>
      </c>
      <c r="I494" s="5">
        <v>3.8199999999999998E-2</v>
      </c>
      <c r="J494" s="5">
        <v>2.7199999999999998E-2</v>
      </c>
      <c r="K494" s="5">
        <v>3.4099999999999998E-2</v>
      </c>
      <c r="M494" s="1">
        <v>16.29</v>
      </c>
      <c r="N494" s="1">
        <v>16.21</v>
      </c>
      <c r="O494" s="1">
        <v>15.25</v>
      </c>
      <c r="P494" s="1">
        <v>14.28</v>
      </c>
      <c r="Q494" s="1">
        <v>14.03</v>
      </c>
      <c r="R494" s="1">
        <v>15.04</v>
      </c>
      <c r="S494" s="1">
        <v>15.01</v>
      </c>
      <c r="T494" s="1">
        <v>12.6</v>
      </c>
      <c r="U494" s="1">
        <v>7.39</v>
      </c>
    </row>
    <row r="495" spans="1:21" x14ac:dyDescent="0.25">
      <c r="A495" t="s">
        <v>1013</v>
      </c>
      <c r="B495" t="s">
        <v>1014</v>
      </c>
      <c r="C495">
        <v>970.3</v>
      </c>
      <c r="D495">
        <v>9.4</v>
      </c>
      <c r="F495" s="1">
        <v>3218</v>
      </c>
      <c r="G495" s="1">
        <v>173</v>
      </c>
      <c r="I495" s="5">
        <v>7.8700000000000006E-2</v>
      </c>
      <c r="J495" s="5">
        <v>6.4000000000000003E-3</v>
      </c>
      <c r="K495" s="5">
        <v>3.4099999999999998E-2</v>
      </c>
      <c r="M495" s="1">
        <v>3.43</v>
      </c>
      <c r="N495" s="1">
        <v>4.3600000000000003</v>
      </c>
      <c r="O495" s="1">
        <v>3.48</v>
      </c>
      <c r="P495" s="1">
        <v>3.28</v>
      </c>
      <c r="Q495" s="1">
        <v>3.21</v>
      </c>
      <c r="R495" s="1">
        <v>3.47</v>
      </c>
      <c r="S495" s="1">
        <v>3.55</v>
      </c>
      <c r="U495" s="1">
        <v>3.32</v>
      </c>
    </row>
    <row r="496" spans="1:21" x14ac:dyDescent="0.25">
      <c r="A496" t="s">
        <v>1015</v>
      </c>
      <c r="B496" t="s">
        <v>1016</v>
      </c>
      <c r="C496">
        <v>1705.4</v>
      </c>
      <c r="D496">
        <v>2.2000000000000002</v>
      </c>
      <c r="F496" s="1">
        <v>3071</v>
      </c>
      <c r="G496" s="1">
        <v>166</v>
      </c>
      <c r="I496" s="5">
        <v>7.9100000000000004E-2</v>
      </c>
      <c r="J496" s="5">
        <v>6.1999999999999998E-3</v>
      </c>
      <c r="K496" s="5">
        <v>3.39E-2</v>
      </c>
      <c r="M496" s="1">
        <v>1.57</v>
      </c>
      <c r="N496" s="1">
        <v>1.64</v>
      </c>
      <c r="O496" s="1">
        <v>1.38</v>
      </c>
      <c r="P496" s="1">
        <v>1.26</v>
      </c>
      <c r="Q496" s="1">
        <v>1.56</v>
      </c>
      <c r="R496" s="1">
        <v>1.53</v>
      </c>
      <c r="S496" s="1">
        <v>1.94</v>
      </c>
      <c r="U496" s="1">
        <v>1.8</v>
      </c>
    </row>
    <row r="497" spans="1:21" x14ac:dyDescent="0.25">
      <c r="A497" t="s">
        <v>1017</v>
      </c>
      <c r="B497" t="s">
        <v>1018</v>
      </c>
      <c r="C497">
        <v>3779</v>
      </c>
      <c r="D497">
        <v>2.2000000000000002</v>
      </c>
      <c r="F497" s="1">
        <v>15961</v>
      </c>
      <c r="G497" s="1">
        <v>498</v>
      </c>
      <c r="I497" s="5">
        <v>4.5699999999999998E-2</v>
      </c>
      <c r="J497" s="5">
        <v>1.8499999999999999E-2</v>
      </c>
      <c r="K497" s="5">
        <v>3.3799999999999997E-2</v>
      </c>
      <c r="M497" s="1">
        <v>6.86</v>
      </c>
      <c r="N497" s="1">
        <v>7.71</v>
      </c>
      <c r="O497" s="1">
        <v>8.68</v>
      </c>
      <c r="P497" s="1">
        <v>9.86</v>
      </c>
      <c r="Q497" s="1">
        <v>10.24</v>
      </c>
      <c r="R497" s="1">
        <v>9.73</v>
      </c>
      <c r="S497" s="1">
        <v>9.7100000000000009</v>
      </c>
      <c r="T497" s="1">
        <v>7.5</v>
      </c>
      <c r="U497" s="1">
        <v>4.2300000000000004</v>
      </c>
    </row>
    <row r="498" spans="1:21" x14ac:dyDescent="0.25">
      <c r="A498" t="s">
        <v>1019</v>
      </c>
      <c r="B498" t="s">
        <v>1020</v>
      </c>
      <c r="C498">
        <v>1024.5999999999999</v>
      </c>
      <c r="D498">
        <v>2.5</v>
      </c>
      <c r="F498" s="1">
        <v>39293</v>
      </c>
      <c r="G498" s="1">
        <v>906</v>
      </c>
      <c r="I498" s="5">
        <v>3.3799999999999997E-2</v>
      </c>
      <c r="J498" s="5">
        <v>3.3599999999999998E-2</v>
      </c>
      <c r="K498" s="5">
        <v>3.3700000000000001E-2</v>
      </c>
      <c r="M498" s="1">
        <v>24.57</v>
      </c>
      <c r="N498" s="1">
        <v>28.14</v>
      </c>
      <c r="O498" s="1">
        <v>24.72</v>
      </c>
      <c r="P498" s="1">
        <v>25.86</v>
      </c>
      <c r="Q498" s="1">
        <v>28.59</v>
      </c>
      <c r="R498" s="1">
        <v>39.21</v>
      </c>
      <c r="U498" s="1">
        <v>59.58</v>
      </c>
    </row>
    <row r="499" spans="1:21" x14ac:dyDescent="0.25">
      <c r="A499" t="s">
        <v>1021</v>
      </c>
      <c r="B499" t="s">
        <v>1022</v>
      </c>
      <c r="C499">
        <v>1511.8</v>
      </c>
      <c r="D499">
        <v>5.7</v>
      </c>
      <c r="F499" s="1">
        <v>2350</v>
      </c>
      <c r="G499" s="1">
        <v>138</v>
      </c>
      <c r="I499" s="5">
        <v>8.5999999999999993E-2</v>
      </c>
      <c r="J499" s="5">
        <v>5.1000000000000004E-3</v>
      </c>
      <c r="K499" s="5">
        <v>3.3500000000000002E-2</v>
      </c>
      <c r="M499" s="1">
        <v>0.43</v>
      </c>
      <c r="N499" s="1">
        <v>0.5</v>
      </c>
      <c r="O499" s="1">
        <v>0.62</v>
      </c>
      <c r="P499" s="1">
        <v>0.6</v>
      </c>
      <c r="Q499" s="1">
        <v>0.62</v>
      </c>
      <c r="R499" s="1">
        <v>0.78</v>
      </c>
      <c r="S499" s="1">
        <v>0.92</v>
      </c>
      <c r="U499" s="1">
        <v>1.56</v>
      </c>
    </row>
    <row r="500" spans="1:21" x14ac:dyDescent="0.25">
      <c r="A500" t="s">
        <v>1023</v>
      </c>
      <c r="B500" t="s">
        <v>1024</v>
      </c>
      <c r="C500">
        <v>2205.1999999999998</v>
      </c>
      <c r="D500">
        <v>2.1</v>
      </c>
      <c r="F500" s="1">
        <v>7760</v>
      </c>
      <c r="G500" s="1">
        <v>304</v>
      </c>
      <c r="I500" s="5">
        <v>5.74E-2</v>
      </c>
      <c r="J500" s="5">
        <v>1.1299999999999999E-2</v>
      </c>
      <c r="K500" s="5">
        <v>3.3399999999999999E-2</v>
      </c>
      <c r="M500" s="1">
        <v>4.43</v>
      </c>
      <c r="N500" s="1">
        <v>4.29</v>
      </c>
      <c r="O500" s="1">
        <v>4.54</v>
      </c>
      <c r="P500" s="1">
        <v>4.7699999999999996</v>
      </c>
      <c r="Q500" s="1">
        <v>4.9000000000000004</v>
      </c>
      <c r="R500" s="1">
        <v>4.66</v>
      </c>
      <c r="S500" s="1">
        <v>5.28</v>
      </c>
      <c r="T500" s="1">
        <v>4.01</v>
      </c>
      <c r="U500" s="1">
        <v>3.52</v>
      </c>
    </row>
    <row r="501" spans="1:21" x14ac:dyDescent="0.25">
      <c r="A501" t="s">
        <v>1025</v>
      </c>
      <c r="B501" t="s">
        <v>1026</v>
      </c>
      <c r="C501">
        <v>1420.6</v>
      </c>
      <c r="D501">
        <v>14</v>
      </c>
      <c r="F501" s="1">
        <v>7391</v>
      </c>
      <c r="G501" s="1">
        <v>294</v>
      </c>
      <c r="I501" s="5">
        <v>5.8200000000000002E-2</v>
      </c>
      <c r="J501" s="5">
        <v>1.09E-2</v>
      </c>
      <c r="K501" s="5">
        <v>3.3300000000000003E-2</v>
      </c>
      <c r="M501" s="1">
        <v>3.14</v>
      </c>
      <c r="N501" s="1">
        <v>2.79</v>
      </c>
      <c r="O501" s="1">
        <v>2.2400000000000002</v>
      </c>
      <c r="P501" s="1">
        <v>2.25</v>
      </c>
      <c r="Q501" s="1">
        <v>2.52</v>
      </c>
      <c r="R501" s="1">
        <v>2.7</v>
      </c>
      <c r="S501" s="1">
        <v>5.85</v>
      </c>
      <c r="U501" s="1">
        <v>5.21</v>
      </c>
    </row>
    <row r="502" spans="1:21" x14ac:dyDescent="0.25">
      <c r="A502" t="s">
        <v>1029</v>
      </c>
      <c r="B502" t="s">
        <v>1030</v>
      </c>
      <c r="C502">
        <v>489.7</v>
      </c>
      <c r="D502">
        <v>2.9</v>
      </c>
      <c r="F502" s="1">
        <v>4891</v>
      </c>
      <c r="G502" s="1">
        <v>223</v>
      </c>
      <c r="I502" s="5">
        <v>6.6799999999999998E-2</v>
      </c>
      <c r="J502" s="5">
        <v>8.3000000000000001E-3</v>
      </c>
      <c r="K502" s="5">
        <v>3.3300000000000003E-2</v>
      </c>
      <c r="M502" s="1">
        <v>3.86</v>
      </c>
      <c r="N502" s="1">
        <v>4.1399999999999997</v>
      </c>
      <c r="O502" s="1">
        <v>4.7300000000000004</v>
      </c>
      <c r="P502" s="1">
        <v>7.65</v>
      </c>
      <c r="Q502" s="1">
        <v>6.72</v>
      </c>
      <c r="R502" s="1">
        <v>6.51</v>
      </c>
      <c r="U502" s="1">
        <v>10.01</v>
      </c>
    </row>
    <row r="503" spans="1:21" x14ac:dyDescent="0.25">
      <c r="A503" t="s">
        <v>1027</v>
      </c>
      <c r="B503" t="s">
        <v>1028</v>
      </c>
      <c r="C503">
        <v>338</v>
      </c>
      <c r="D503">
        <v>7.3</v>
      </c>
      <c r="F503" s="1">
        <v>2511</v>
      </c>
      <c r="G503" s="1">
        <v>143</v>
      </c>
      <c r="I503" s="5">
        <v>8.3400000000000002E-2</v>
      </c>
      <c r="J503" s="5">
        <v>5.3E-3</v>
      </c>
      <c r="K503" s="5">
        <v>3.3300000000000003E-2</v>
      </c>
      <c r="M503" s="1">
        <v>0.86</v>
      </c>
      <c r="N503" s="1">
        <v>1.29</v>
      </c>
      <c r="O503" s="1">
        <v>1.58</v>
      </c>
      <c r="P503" s="1">
        <v>1.81</v>
      </c>
      <c r="Q503" s="1">
        <v>1.95</v>
      </c>
      <c r="U503" s="1">
        <v>7.84</v>
      </c>
    </row>
    <row r="504" spans="1:21" x14ac:dyDescent="0.25">
      <c r="A504" t="s">
        <v>1031</v>
      </c>
      <c r="B504" t="s">
        <v>1032</v>
      </c>
      <c r="C504">
        <v>1317.4</v>
      </c>
      <c r="D504">
        <v>18</v>
      </c>
      <c r="F504" s="1">
        <v>9036</v>
      </c>
      <c r="G504" s="1">
        <v>335</v>
      </c>
      <c r="I504" s="5">
        <v>5.4300000000000001E-2</v>
      </c>
      <c r="J504" s="5">
        <v>1.24E-2</v>
      </c>
      <c r="K504" s="5">
        <v>3.32E-2</v>
      </c>
      <c r="M504" s="1">
        <v>11</v>
      </c>
      <c r="N504" s="1">
        <v>10.57</v>
      </c>
      <c r="O504" s="1">
        <v>9.44</v>
      </c>
      <c r="P504" s="1">
        <v>9.44</v>
      </c>
      <c r="Q504" s="1">
        <v>16.71</v>
      </c>
      <c r="R504" s="1">
        <v>16.29</v>
      </c>
      <c r="S504" s="1">
        <v>11.15</v>
      </c>
      <c r="U504" s="1">
        <v>7.11</v>
      </c>
    </row>
    <row r="505" spans="1:21" x14ac:dyDescent="0.25">
      <c r="A505" t="s">
        <v>1035</v>
      </c>
      <c r="B505" t="s">
        <v>1036</v>
      </c>
      <c r="C505">
        <v>91.3</v>
      </c>
      <c r="D505">
        <v>7.8</v>
      </c>
      <c r="F505" s="1">
        <v>3969</v>
      </c>
      <c r="G505" s="1">
        <v>193</v>
      </c>
      <c r="I505" s="5">
        <v>7.1199999999999999E-2</v>
      </c>
      <c r="J505" s="5">
        <v>7.1999999999999998E-3</v>
      </c>
      <c r="K505" s="5">
        <v>3.32E-2</v>
      </c>
      <c r="M505" s="1">
        <v>8.14</v>
      </c>
      <c r="N505" s="1">
        <v>10.57</v>
      </c>
      <c r="O505" s="1">
        <v>14.79</v>
      </c>
      <c r="U505" s="1">
        <v>44.06</v>
      </c>
    </row>
    <row r="506" spans="1:21" x14ac:dyDescent="0.25">
      <c r="A506" t="s">
        <v>1033</v>
      </c>
      <c r="B506" t="s">
        <v>1034</v>
      </c>
      <c r="C506">
        <v>1118.7</v>
      </c>
      <c r="D506">
        <v>31.7</v>
      </c>
      <c r="F506" s="1">
        <v>3184</v>
      </c>
      <c r="G506" s="1">
        <v>167</v>
      </c>
      <c r="I506" s="5">
        <v>7.6799999999999993E-2</v>
      </c>
      <c r="J506" s="5">
        <v>6.1999999999999998E-3</v>
      </c>
      <c r="K506" s="5">
        <v>3.32E-2</v>
      </c>
      <c r="M506" s="1">
        <v>2</v>
      </c>
      <c r="N506" s="1">
        <v>1.57</v>
      </c>
      <c r="O506" s="1">
        <v>1.48</v>
      </c>
      <c r="P506" s="1">
        <v>1.88</v>
      </c>
      <c r="Q506" s="1">
        <v>1.92</v>
      </c>
      <c r="R506" s="1">
        <v>2.35</v>
      </c>
      <c r="S506" s="1">
        <v>2.89</v>
      </c>
      <c r="U506" s="1">
        <v>2.9</v>
      </c>
    </row>
    <row r="507" spans="1:21" x14ac:dyDescent="0.25">
      <c r="A507" t="s">
        <v>1037</v>
      </c>
      <c r="B507" t="s">
        <v>1038</v>
      </c>
      <c r="C507">
        <v>724.6</v>
      </c>
      <c r="D507">
        <v>2.5</v>
      </c>
      <c r="F507" s="1">
        <v>2695</v>
      </c>
      <c r="G507" s="1">
        <v>148</v>
      </c>
      <c r="I507" s="5">
        <v>8.0399999999999999E-2</v>
      </c>
      <c r="J507" s="5">
        <v>5.4999999999999997E-3</v>
      </c>
      <c r="K507" s="5">
        <v>3.2899999999999999E-2</v>
      </c>
      <c r="M507" s="1">
        <v>3.86</v>
      </c>
      <c r="N507" s="1">
        <v>3.57</v>
      </c>
      <c r="O507" s="1">
        <v>2.96</v>
      </c>
      <c r="P507" s="1">
        <v>4.0999999999999996</v>
      </c>
      <c r="Q507" s="1">
        <v>3.78</v>
      </c>
      <c r="R507" s="1">
        <v>3.9</v>
      </c>
      <c r="U507" s="1">
        <v>3.73</v>
      </c>
    </row>
    <row r="508" spans="1:21" x14ac:dyDescent="0.25">
      <c r="A508" t="s">
        <v>1039</v>
      </c>
      <c r="B508" t="s">
        <v>1040</v>
      </c>
      <c r="C508">
        <v>3787</v>
      </c>
      <c r="D508">
        <v>3</v>
      </c>
      <c r="F508" s="1">
        <v>8495</v>
      </c>
      <c r="G508" s="1">
        <v>316</v>
      </c>
      <c r="I508" s="5">
        <v>5.45E-2</v>
      </c>
      <c r="J508" s="5">
        <v>1.17E-2</v>
      </c>
      <c r="K508" s="5">
        <v>3.2599999999999997E-2</v>
      </c>
      <c r="M508" s="1">
        <v>5.86</v>
      </c>
      <c r="N508" s="1">
        <v>5.5</v>
      </c>
      <c r="O508" s="1">
        <v>4.96</v>
      </c>
      <c r="P508" s="1">
        <v>5.44</v>
      </c>
      <c r="Q508" s="1">
        <v>5.22</v>
      </c>
      <c r="R508" s="1">
        <v>5.1100000000000003</v>
      </c>
      <c r="S508" s="1">
        <v>4.8600000000000003</v>
      </c>
      <c r="T508" s="1">
        <v>3.72</v>
      </c>
      <c r="U508" s="1">
        <v>2.25</v>
      </c>
    </row>
    <row r="509" spans="1:21" x14ac:dyDescent="0.25">
      <c r="A509" t="s">
        <v>1041</v>
      </c>
      <c r="B509" t="s">
        <v>1042</v>
      </c>
      <c r="C509">
        <v>2610.6</v>
      </c>
      <c r="D509">
        <v>14.3</v>
      </c>
      <c r="F509" s="1">
        <v>10595</v>
      </c>
      <c r="G509" s="1">
        <v>365</v>
      </c>
      <c r="I509" s="5">
        <v>5.04E-2</v>
      </c>
      <c r="J509" s="5">
        <v>1.35E-2</v>
      </c>
      <c r="K509" s="5">
        <v>3.2500000000000001E-2</v>
      </c>
      <c r="M509" s="1">
        <v>4.29</v>
      </c>
      <c r="N509" s="1">
        <v>3.29</v>
      </c>
      <c r="O509" s="1">
        <v>3.65</v>
      </c>
      <c r="P509" s="1">
        <v>4.22</v>
      </c>
      <c r="Q509" s="1">
        <v>4.66</v>
      </c>
      <c r="R509" s="1">
        <v>4.6900000000000004</v>
      </c>
      <c r="S509" s="1">
        <v>4.72</v>
      </c>
      <c r="T509" s="1">
        <v>4.3899999999999997</v>
      </c>
      <c r="U509" s="1">
        <v>4.0999999999999996</v>
      </c>
    </row>
    <row r="510" spans="1:21" x14ac:dyDescent="0.25">
      <c r="A510" t="s">
        <v>1045</v>
      </c>
      <c r="B510" t="s">
        <v>1046</v>
      </c>
      <c r="C510">
        <v>4275.6000000000004</v>
      </c>
      <c r="D510">
        <v>2.1</v>
      </c>
      <c r="F510" s="1">
        <v>5488</v>
      </c>
      <c r="G510" s="1">
        <v>234</v>
      </c>
      <c r="I510" s="5">
        <v>6.2399999999999997E-2</v>
      </c>
      <c r="J510" s="5">
        <v>8.6999999999999994E-3</v>
      </c>
      <c r="K510" s="5">
        <v>3.2399999999999998E-2</v>
      </c>
      <c r="M510" s="1">
        <v>2.14</v>
      </c>
      <c r="N510" s="1">
        <v>2.14</v>
      </c>
      <c r="O510" s="1">
        <v>2.0099999999999998</v>
      </c>
      <c r="P510" s="1">
        <v>2.2000000000000002</v>
      </c>
      <c r="Q510" s="1">
        <v>2.08</v>
      </c>
      <c r="R510" s="1">
        <v>2.16</v>
      </c>
      <c r="S510" s="1">
        <v>2.34</v>
      </c>
      <c r="T510" s="1">
        <v>2.33</v>
      </c>
      <c r="U510" s="1">
        <v>1.28</v>
      </c>
    </row>
    <row r="511" spans="1:21" x14ac:dyDescent="0.25">
      <c r="A511" t="s">
        <v>1043</v>
      </c>
      <c r="B511" t="s">
        <v>1044</v>
      </c>
      <c r="C511">
        <v>1400.3</v>
      </c>
      <c r="D511">
        <v>18.5</v>
      </c>
      <c r="F511" s="1">
        <v>2839</v>
      </c>
      <c r="G511" s="1">
        <v>151</v>
      </c>
      <c r="I511" s="5">
        <v>7.7899999999999997E-2</v>
      </c>
      <c r="J511" s="5">
        <v>5.5999999999999999E-3</v>
      </c>
      <c r="K511" s="5">
        <v>3.2399999999999998E-2</v>
      </c>
      <c r="M511" s="1">
        <v>0.56999999999999995</v>
      </c>
      <c r="N511" s="1">
        <v>0.79</v>
      </c>
      <c r="O511" s="1">
        <v>0.82</v>
      </c>
      <c r="P511" s="1">
        <v>0.75</v>
      </c>
      <c r="Q511" s="1">
        <v>0.79</v>
      </c>
      <c r="R511" s="1">
        <v>0.91</v>
      </c>
      <c r="S511" s="1">
        <v>1.06</v>
      </c>
      <c r="U511" s="1">
        <v>2.0299999999999998</v>
      </c>
    </row>
    <row r="512" spans="1:21" x14ac:dyDescent="0.25">
      <c r="A512" t="s">
        <v>1047</v>
      </c>
      <c r="B512" t="s">
        <v>1048</v>
      </c>
      <c r="C512">
        <v>258.3</v>
      </c>
      <c r="D512">
        <v>7</v>
      </c>
      <c r="F512" s="1">
        <v>3809</v>
      </c>
      <c r="G512" s="1">
        <v>182</v>
      </c>
      <c r="I512" s="5">
        <v>7.0000000000000007E-2</v>
      </c>
      <c r="J512" s="5">
        <v>6.7999999999999996E-3</v>
      </c>
      <c r="K512" s="5">
        <v>3.2199999999999999E-2</v>
      </c>
      <c r="M512" s="1">
        <v>5.57</v>
      </c>
      <c r="N512" s="1">
        <v>6</v>
      </c>
      <c r="O512" s="1">
        <v>7.4</v>
      </c>
      <c r="P512" s="1">
        <v>26.37</v>
      </c>
      <c r="Q512" s="1">
        <v>15.83</v>
      </c>
      <c r="U512" s="1">
        <v>14.81</v>
      </c>
    </row>
    <row r="513" spans="1:21" x14ac:dyDescent="0.25">
      <c r="A513" t="s">
        <v>1049</v>
      </c>
      <c r="B513" t="s">
        <v>1050</v>
      </c>
      <c r="C513">
        <v>1096.9000000000001</v>
      </c>
      <c r="D513">
        <v>7.4</v>
      </c>
      <c r="F513" s="1">
        <v>4736</v>
      </c>
      <c r="G513" s="1">
        <v>211</v>
      </c>
      <c r="I513" s="5">
        <v>6.5199999999999994E-2</v>
      </c>
      <c r="J513" s="5">
        <v>7.7999999999999996E-3</v>
      </c>
      <c r="K513" s="5">
        <v>3.2099999999999997E-2</v>
      </c>
      <c r="M513" s="1">
        <v>2.14</v>
      </c>
      <c r="N513" s="1">
        <v>3.36</v>
      </c>
      <c r="O513" s="1">
        <v>3.12</v>
      </c>
      <c r="P513" s="1">
        <v>3.82</v>
      </c>
      <c r="Q513" s="1">
        <v>3.5</v>
      </c>
      <c r="R513" s="1">
        <v>3.53</v>
      </c>
      <c r="S513" s="1">
        <v>3.68</v>
      </c>
      <c r="U513" s="1">
        <v>4.37</v>
      </c>
    </row>
    <row r="514" spans="1:21" x14ac:dyDescent="0.25">
      <c r="A514" t="s">
        <v>1051</v>
      </c>
      <c r="B514" t="s">
        <v>1052</v>
      </c>
      <c r="C514">
        <v>1227.0999999999999</v>
      </c>
      <c r="D514">
        <v>2.1</v>
      </c>
      <c r="F514" s="1">
        <v>10224</v>
      </c>
      <c r="G514" s="1">
        <v>350</v>
      </c>
      <c r="I514" s="5">
        <v>5.0099999999999999E-2</v>
      </c>
      <c r="J514" s="5">
        <v>1.2999999999999999E-2</v>
      </c>
      <c r="K514" s="5">
        <v>3.2000000000000001E-2</v>
      </c>
      <c r="M514" s="1">
        <v>11.86</v>
      </c>
      <c r="N514" s="1">
        <v>11.21</v>
      </c>
      <c r="O514" s="1">
        <v>10.06</v>
      </c>
      <c r="P514" s="1">
        <v>7.72</v>
      </c>
      <c r="Q514" s="1">
        <v>7.03</v>
      </c>
      <c r="R514" s="1">
        <v>7.73</v>
      </c>
      <c r="S514" s="1">
        <v>7.69</v>
      </c>
      <c r="U514" s="1">
        <v>8.4</v>
      </c>
    </row>
    <row r="515" spans="1:21" x14ac:dyDescent="0.25">
      <c r="A515" t="s">
        <v>1055</v>
      </c>
      <c r="B515" t="s">
        <v>1056</v>
      </c>
      <c r="C515">
        <v>2161.6999999999998</v>
      </c>
      <c r="D515">
        <v>4.3</v>
      </c>
      <c r="F515" s="1">
        <v>12934</v>
      </c>
      <c r="G515" s="1">
        <v>407</v>
      </c>
      <c r="I515" s="5">
        <v>4.6100000000000002E-2</v>
      </c>
      <c r="J515" s="5">
        <v>1.5100000000000001E-2</v>
      </c>
      <c r="K515" s="5">
        <v>3.1800000000000002E-2</v>
      </c>
      <c r="M515" s="1">
        <v>9.7100000000000009</v>
      </c>
      <c r="N515" s="1">
        <v>9.93</v>
      </c>
      <c r="O515" s="1">
        <v>8.94</v>
      </c>
      <c r="P515" s="1">
        <v>9.19</v>
      </c>
      <c r="Q515" s="1">
        <v>9.16</v>
      </c>
      <c r="R515" s="1">
        <v>11.03</v>
      </c>
      <c r="S515" s="1">
        <v>12.02</v>
      </c>
      <c r="T515" s="1">
        <v>7.05</v>
      </c>
      <c r="U515" s="1">
        <v>6.03</v>
      </c>
    </row>
    <row r="516" spans="1:21" x14ac:dyDescent="0.25">
      <c r="A516" t="s">
        <v>1059</v>
      </c>
      <c r="B516" t="s">
        <v>1060</v>
      </c>
      <c r="C516">
        <v>333.9</v>
      </c>
      <c r="D516">
        <v>35.1</v>
      </c>
      <c r="F516" s="1">
        <v>3007</v>
      </c>
      <c r="G516" s="1">
        <v>154</v>
      </c>
      <c r="I516" s="5">
        <v>7.4999999999999997E-2</v>
      </c>
      <c r="J516" s="5">
        <v>5.7000000000000002E-3</v>
      </c>
      <c r="K516" s="5">
        <v>3.1800000000000002E-2</v>
      </c>
      <c r="M516" s="1">
        <v>4.29</v>
      </c>
      <c r="N516" s="1">
        <v>3.86</v>
      </c>
      <c r="O516" s="1">
        <v>3.06</v>
      </c>
      <c r="P516" s="1">
        <v>4.09</v>
      </c>
      <c r="Q516" s="1">
        <v>16.350000000000001</v>
      </c>
      <c r="U516" s="1">
        <v>9.8699999999999992</v>
      </c>
    </row>
    <row r="517" spans="1:21" x14ac:dyDescent="0.25">
      <c r="A517" t="s">
        <v>1057</v>
      </c>
      <c r="B517" t="s">
        <v>1058</v>
      </c>
      <c r="C517">
        <v>3415.6</v>
      </c>
      <c r="D517">
        <v>3.4</v>
      </c>
      <c r="F517" s="1">
        <v>2816</v>
      </c>
      <c r="G517" s="1">
        <v>147</v>
      </c>
      <c r="I517" s="5">
        <v>7.6399999999999996E-2</v>
      </c>
      <c r="J517" s="5">
        <v>5.4999999999999997E-3</v>
      </c>
      <c r="K517" s="5">
        <v>3.1800000000000002E-2</v>
      </c>
      <c r="M517" s="1">
        <v>1.43</v>
      </c>
      <c r="N517" s="1">
        <v>1.93</v>
      </c>
      <c r="O517" s="1">
        <v>2.27</v>
      </c>
      <c r="P517" s="1">
        <v>1.86</v>
      </c>
      <c r="Q517" s="1">
        <v>1.54</v>
      </c>
      <c r="R517" s="1">
        <v>2.5099999999999998</v>
      </c>
      <c r="S517" s="1">
        <v>2.35</v>
      </c>
      <c r="T517" s="1">
        <v>1.41</v>
      </c>
      <c r="U517" s="1">
        <v>0.82</v>
      </c>
    </row>
    <row r="518" spans="1:21" x14ac:dyDescent="0.25">
      <c r="A518" t="s">
        <v>1061</v>
      </c>
      <c r="B518" t="s">
        <v>1062</v>
      </c>
      <c r="C518">
        <v>1736.1</v>
      </c>
      <c r="D518">
        <v>2.2999999999999998</v>
      </c>
      <c r="F518" s="1">
        <v>4617</v>
      </c>
      <c r="G518" s="1">
        <v>204</v>
      </c>
      <c r="I518" s="5">
        <v>6.4699999999999994E-2</v>
      </c>
      <c r="J518" s="5">
        <v>7.6E-3</v>
      </c>
      <c r="K518" s="5">
        <v>3.1699999999999999E-2</v>
      </c>
      <c r="M518" s="1">
        <v>2.29</v>
      </c>
      <c r="N518" s="1">
        <v>2.86</v>
      </c>
      <c r="O518" s="1">
        <v>2.99</v>
      </c>
      <c r="P518" s="1">
        <v>3.74</v>
      </c>
      <c r="Q518" s="1">
        <v>4.3499999999999996</v>
      </c>
      <c r="R518" s="1">
        <v>4.41</v>
      </c>
      <c r="S518" s="1">
        <v>4.07</v>
      </c>
      <c r="U518" s="1">
        <v>2.66</v>
      </c>
    </row>
    <row r="519" spans="1:21" x14ac:dyDescent="0.25">
      <c r="A519" t="s">
        <v>1063</v>
      </c>
      <c r="B519" t="s">
        <v>1064</v>
      </c>
      <c r="C519">
        <v>745.1</v>
      </c>
      <c r="D519">
        <v>2.1</v>
      </c>
      <c r="F519" s="1">
        <v>2579</v>
      </c>
      <c r="G519" s="1">
        <v>138</v>
      </c>
      <c r="I519" s="5">
        <v>7.8299999999999995E-2</v>
      </c>
      <c r="J519" s="5">
        <v>5.1000000000000004E-3</v>
      </c>
      <c r="K519" s="5">
        <v>3.15E-2</v>
      </c>
      <c r="M519" s="1">
        <v>2.14</v>
      </c>
      <c r="N519" s="1">
        <v>1.79</v>
      </c>
      <c r="O519" s="1">
        <v>1.74</v>
      </c>
      <c r="P519" s="1">
        <v>1.72</v>
      </c>
      <c r="Q519" s="1">
        <v>1.77</v>
      </c>
      <c r="R519" s="1">
        <v>2.48</v>
      </c>
      <c r="U519" s="1">
        <v>3.9</v>
      </c>
    </row>
    <row r="520" spans="1:21" x14ac:dyDescent="0.25">
      <c r="A520" t="s">
        <v>1065</v>
      </c>
      <c r="B520" t="s">
        <v>1066</v>
      </c>
      <c r="C520">
        <v>1538.6</v>
      </c>
      <c r="D520">
        <v>2.1</v>
      </c>
      <c r="F520" s="1">
        <v>4778</v>
      </c>
      <c r="G520" s="1">
        <v>207</v>
      </c>
      <c r="I520" s="5">
        <v>6.3399999999999998E-2</v>
      </c>
      <c r="J520" s="5">
        <v>7.7000000000000002E-3</v>
      </c>
      <c r="K520" s="5">
        <v>3.1399999999999997E-2</v>
      </c>
      <c r="M520" s="1">
        <v>1.86</v>
      </c>
      <c r="N520" s="1">
        <v>2.36</v>
      </c>
      <c r="O520" s="1">
        <v>2.0099999999999998</v>
      </c>
      <c r="P520" s="1">
        <v>2.67</v>
      </c>
      <c r="Q520" s="1">
        <v>2.77</v>
      </c>
      <c r="R520" s="1">
        <v>2.74</v>
      </c>
      <c r="S520" s="1">
        <v>3.06</v>
      </c>
      <c r="U520" s="1">
        <v>3.11</v>
      </c>
    </row>
    <row r="521" spans="1:21" x14ac:dyDescent="0.25">
      <c r="A521" t="s">
        <v>1067</v>
      </c>
      <c r="B521" t="s">
        <v>1068</v>
      </c>
      <c r="C521">
        <v>1148.3</v>
      </c>
      <c r="D521">
        <v>2.5</v>
      </c>
      <c r="F521" s="1">
        <v>2774</v>
      </c>
      <c r="G521" s="1">
        <v>143</v>
      </c>
      <c r="I521" s="5">
        <v>7.5499999999999998E-2</v>
      </c>
      <c r="J521" s="5">
        <v>5.3E-3</v>
      </c>
      <c r="K521" s="5">
        <v>3.1099999999999999E-2</v>
      </c>
      <c r="M521" s="1">
        <v>1.43</v>
      </c>
      <c r="N521" s="1">
        <v>2.4300000000000002</v>
      </c>
      <c r="O521" s="1">
        <v>2.0699999999999998</v>
      </c>
      <c r="P521" s="1">
        <v>1.98</v>
      </c>
      <c r="Q521" s="1">
        <v>10.9</v>
      </c>
      <c r="R521" s="1">
        <v>6.03</v>
      </c>
      <c r="S521" s="1">
        <v>3.76</v>
      </c>
      <c r="U521" s="1">
        <v>2.42</v>
      </c>
    </row>
    <row r="522" spans="1:21" x14ac:dyDescent="0.25">
      <c r="A522" t="s">
        <v>1069</v>
      </c>
      <c r="B522" t="s">
        <v>1070</v>
      </c>
      <c r="C522">
        <v>1251.9000000000001</v>
      </c>
      <c r="D522">
        <v>2.2000000000000002</v>
      </c>
      <c r="F522" s="1">
        <v>3969</v>
      </c>
      <c r="G522" s="1">
        <v>181</v>
      </c>
      <c r="I522" s="5">
        <v>6.6799999999999998E-2</v>
      </c>
      <c r="J522" s="5">
        <v>6.7000000000000002E-3</v>
      </c>
      <c r="K522" s="5">
        <v>3.1E-2</v>
      </c>
      <c r="M522" s="1">
        <v>2</v>
      </c>
      <c r="N522" s="1">
        <v>2.0699999999999998</v>
      </c>
      <c r="O522" s="1">
        <v>2.2999999999999998</v>
      </c>
      <c r="P522" s="1">
        <v>2.65</v>
      </c>
      <c r="Q522" s="1">
        <v>2.48</v>
      </c>
      <c r="R522" s="1">
        <v>3.32</v>
      </c>
      <c r="S522" s="1">
        <v>3.12</v>
      </c>
      <c r="U522" s="1">
        <v>3.35</v>
      </c>
    </row>
    <row r="523" spans="1:21" x14ac:dyDescent="0.25">
      <c r="A523" t="s">
        <v>1071</v>
      </c>
      <c r="B523" t="s">
        <v>1072</v>
      </c>
      <c r="C523">
        <v>3507.3</v>
      </c>
      <c r="D523">
        <v>2.4</v>
      </c>
      <c r="F523" s="1">
        <v>5910</v>
      </c>
      <c r="G523" s="1">
        <v>235</v>
      </c>
      <c r="I523" s="5">
        <v>5.8200000000000002E-2</v>
      </c>
      <c r="J523" s="5">
        <v>8.6999999999999994E-3</v>
      </c>
      <c r="K523" s="5">
        <v>3.09E-2</v>
      </c>
      <c r="M523" s="1">
        <v>3.71</v>
      </c>
      <c r="N523" s="1">
        <v>3.93</v>
      </c>
      <c r="O523" s="1">
        <v>3.45</v>
      </c>
      <c r="P523" s="1">
        <v>3.57</v>
      </c>
      <c r="Q523" s="1">
        <v>3.46</v>
      </c>
      <c r="R523" s="1">
        <v>3.75</v>
      </c>
      <c r="S523" s="1">
        <v>3.38</v>
      </c>
      <c r="T523" s="1">
        <v>2.6</v>
      </c>
      <c r="U523" s="1">
        <v>1.69</v>
      </c>
    </row>
    <row r="524" spans="1:21" x14ac:dyDescent="0.25">
      <c r="A524" t="s">
        <v>1073</v>
      </c>
      <c r="B524" t="s">
        <v>1074</v>
      </c>
      <c r="C524">
        <v>692.9</v>
      </c>
      <c r="D524">
        <v>31.7</v>
      </c>
      <c r="F524" s="1">
        <v>2970</v>
      </c>
      <c r="G524" s="1">
        <v>149</v>
      </c>
      <c r="I524" s="5">
        <v>7.3400000000000007E-2</v>
      </c>
      <c r="J524" s="5">
        <v>5.4999999999999997E-3</v>
      </c>
      <c r="K524" s="5">
        <v>3.09E-2</v>
      </c>
      <c r="M524" s="1">
        <v>1.57</v>
      </c>
      <c r="N524" s="1">
        <v>1.43</v>
      </c>
      <c r="O524" s="1">
        <v>1.71</v>
      </c>
      <c r="P524" s="1">
        <v>2.17</v>
      </c>
      <c r="Q524" s="1">
        <v>2.35</v>
      </c>
      <c r="R524" s="1">
        <v>2.38</v>
      </c>
      <c r="U524" s="1">
        <v>4.29</v>
      </c>
    </row>
    <row r="525" spans="1:21" x14ac:dyDescent="0.25">
      <c r="A525" t="s">
        <v>1075</v>
      </c>
      <c r="B525" t="s">
        <v>1076</v>
      </c>
      <c r="C525">
        <v>1812</v>
      </c>
      <c r="D525">
        <v>7</v>
      </c>
      <c r="F525" s="1">
        <v>5298</v>
      </c>
      <c r="G525" s="1">
        <v>217</v>
      </c>
      <c r="I525" s="5">
        <v>0.06</v>
      </c>
      <c r="J525" s="5">
        <v>8.0999999999999996E-3</v>
      </c>
      <c r="K525" s="5">
        <v>3.0800000000000001E-2</v>
      </c>
      <c r="M525" s="1">
        <v>3.29</v>
      </c>
      <c r="N525" s="1">
        <v>3.07</v>
      </c>
      <c r="O525" s="1">
        <v>2.7</v>
      </c>
      <c r="P525" s="1">
        <v>2.78</v>
      </c>
      <c r="Q525" s="1">
        <v>3.07</v>
      </c>
      <c r="R525" s="1">
        <v>2.85</v>
      </c>
      <c r="S525" s="1">
        <v>2.75</v>
      </c>
      <c r="U525" s="1">
        <v>2.97</v>
      </c>
    </row>
    <row r="526" spans="1:21" x14ac:dyDescent="0.25">
      <c r="A526" t="s">
        <v>1077</v>
      </c>
      <c r="B526" t="s">
        <v>1078</v>
      </c>
      <c r="C526">
        <v>1439.3</v>
      </c>
      <c r="D526">
        <v>24.5</v>
      </c>
      <c r="F526" s="1">
        <v>3434</v>
      </c>
      <c r="G526" s="1">
        <v>162</v>
      </c>
      <c r="I526" s="5">
        <v>6.9099999999999995E-2</v>
      </c>
      <c r="J526" s="5">
        <v>6.0000000000000001E-3</v>
      </c>
      <c r="K526" s="5">
        <v>3.0599999999999999E-2</v>
      </c>
      <c r="M526" s="1">
        <v>0.43</v>
      </c>
      <c r="N526" s="1">
        <v>0.64</v>
      </c>
      <c r="O526" s="1">
        <v>0.82</v>
      </c>
      <c r="P526" s="1">
        <v>0.75</v>
      </c>
      <c r="Q526" s="1">
        <v>0.82</v>
      </c>
      <c r="R526" s="1">
        <v>0.95</v>
      </c>
      <c r="S526" s="1">
        <v>1.62</v>
      </c>
      <c r="U526" s="1">
        <v>3.26</v>
      </c>
    </row>
    <row r="527" spans="1:21" x14ac:dyDescent="0.25">
      <c r="A527" t="s">
        <v>1079</v>
      </c>
      <c r="B527" t="s">
        <v>1080</v>
      </c>
      <c r="C527">
        <v>1220.0999999999999</v>
      </c>
      <c r="D527">
        <v>18.3</v>
      </c>
      <c r="F527" s="1">
        <v>4606</v>
      </c>
      <c r="G527" s="1">
        <v>196</v>
      </c>
      <c r="I527" s="5">
        <v>6.2300000000000001E-2</v>
      </c>
      <c r="J527" s="5">
        <v>7.3000000000000001E-3</v>
      </c>
      <c r="K527" s="5">
        <v>3.0499999999999999E-2</v>
      </c>
      <c r="M527" s="1">
        <v>3.14</v>
      </c>
      <c r="N527" s="1">
        <v>2.57</v>
      </c>
      <c r="O527" s="1">
        <v>2.73</v>
      </c>
      <c r="P527" s="1">
        <v>3.04</v>
      </c>
      <c r="Q527" s="1">
        <v>3.12</v>
      </c>
      <c r="R527" s="1">
        <v>3.32</v>
      </c>
      <c r="S527" s="1">
        <v>3.2</v>
      </c>
      <c r="U527" s="1">
        <v>3.79</v>
      </c>
    </row>
    <row r="528" spans="1:21" x14ac:dyDescent="0.25">
      <c r="A528" t="s">
        <v>1081</v>
      </c>
      <c r="B528" t="s">
        <v>1082</v>
      </c>
      <c r="C528">
        <v>1458.2</v>
      </c>
      <c r="D528">
        <v>25.1</v>
      </c>
      <c r="F528" s="1">
        <v>3616</v>
      </c>
      <c r="G528" s="1">
        <v>167</v>
      </c>
      <c r="I528" s="5">
        <v>6.7599999999999993E-2</v>
      </c>
      <c r="J528" s="5">
        <v>6.1999999999999998E-3</v>
      </c>
      <c r="K528" s="5">
        <v>3.0499999999999999E-2</v>
      </c>
      <c r="M528" s="1">
        <v>0.43</v>
      </c>
      <c r="N528" s="1">
        <v>0.56999999999999995</v>
      </c>
      <c r="O528" s="1">
        <v>0.62</v>
      </c>
      <c r="P528" s="1">
        <v>0.54</v>
      </c>
      <c r="Q528" s="1">
        <v>0.61</v>
      </c>
      <c r="R528" s="1">
        <v>0.79</v>
      </c>
      <c r="S528" s="1">
        <v>1.1200000000000001</v>
      </c>
      <c r="U528" s="1">
        <v>2.52</v>
      </c>
    </row>
    <row r="529" spans="1:21" x14ac:dyDescent="0.25">
      <c r="A529" t="s">
        <v>1083</v>
      </c>
      <c r="B529" t="s">
        <v>1084</v>
      </c>
      <c r="C529">
        <v>479.3</v>
      </c>
      <c r="D529">
        <v>2.4</v>
      </c>
      <c r="F529" s="1">
        <v>15294</v>
      </c>
      <c r="G529" s="1">
        <v>436</v>
      </c>
      <c r="I529" s="5">
        <v>4.1700000000000001E-2</v>
      </c>
      <c r="J529" s="5">
        <v>1.6199999999999999E-2</v>
      </c>
      <c r="K529" s="5">
        <v>3.04E-2</v>
      </c>
      <c r="M529" s="1">
        <v>11</v>
      </c>
      <c r="N529" s="1">
        <v>10.79</v>
      </c>
      <c r="O529" s="1">
        <v>9.9</v>
      </c>
      <c r="P529" s="1">
        <v>11.07</v>
      </c>
      <c r="Q529" s="1">
        <v>11.67</v>
      </c>
      <c r="R529" s="1">
        <v>16.25</v>
      </c>
      <c r="U529" s="1">
        <v>34.130000000000003</v>
      </c>
    </row>
    <row r="530" spans="1:21" x14ac:dyDescent="0.25">
      <c r="A530" t="s">
        <v>1087</v>
      </c>
      <c r="B530" t="s">
        <v>1088</v>
      </c>
      <c r="C530">
        <v>2745.3</v>
      </c>
      <c r="D530">
        <v>4.0999999999999996</v>
      </c>
      <c r="F530" s="1">
        <v>4471</v>
      </c>
      <c r="G530" s="1">
        <v>191</v>
      </c>
      <c r="I530" s="5">
        <v>6.25E-2</v>
      </c>
      <c r="J530" s="5">
        <v>7.1000000000000004E-3</v>
      </c>
      <c r="K530" s="5">
        <v>3.0300000000000001E-2</v>
      </c>
      <c r="M530" s="1">
        <v>1.1399999999999999</v>
      </c>
      <c r="N530" s="1">
        <v>1.43</v>
      </c>
      <c r="O530" s="1">
        <v>1.35</v>
      </c>
      <c r="P530" s="1">
        <v>1.34</v>
      </c>
      <c r="Q530" s="1">
        <v>1.29</v>
      </c>
      <c r="R530" s="1">
        <v>1.57</v>
      </c>
      <c r="S530" s="1">
        <v>2.13</v>
      </c>
      <c r="T530" s="1">
        <v>2.2400000000000002</v>
      </c>
      <c r="U530" s="1">
        <v>1.63</v>
      </c>
    </row>
    <row r="531" spans="1:21" x14ac:dyDescent="0.25">
      <c r="A531" t="s">
        <v>1091</v>
      </c>
      <c r="B531" t="s">
        <v>1092</v>
      </c>
      <c r="C531">
        <v>434.4</v>
      </c>
      <c r="D531">
        <v>2.4</v>
      </c>
      <c r="F531" s="1">
        <v>20367</v>
      </c>
      <c r="G531" s="1">
        <v>523</v>
      </c>
      <c r="I531" s="5">
        <v>3.7600000000000001E-2</v>
      </c>
      <c r="J531" s="5">
        <v>1.9400000000000001E-2</v>
      </c>
      <c r="K531" s="5">
        <v>3.0200000000000001E-2</v>
      </c>
      <c r="M531" s="1">
        <v>44.57</v>
      </c>
      <c r="N531" s="1">
        <v>82.57</v>
      </c>
      <c r="O531" s="1">
        <v>86.53</v>
      </c>
      <c r="P531" s="1">
        <v>79.69</v>
      </c>
      <c r="Q531" s="1">
        <v>58.33</v>
      </c>
      <c r="R531" s="1">
        <v>55.82</v>
      </c>
      <c r="U531" s="1">
        <v>52.28</v>
      </c>
    </row>
    <row r="532" spans="1:21" x14ac:dyDescent="0.25">
      <c r="A532" t="s">
        <v>1089</v>
      </c>
      <c r="B532" t="s">
        <v>1090</v>
      </c>
      <c r="C532">
        <v>1694.4</v>
      </c>
      <c r="D532">
        <v>26.1</v>
      </c>
      <c r="F532" s="1">
        <v>8794</v>
      </c>
      <c r="G532" s="1">
        <v>299</v>
      </c>
      <c r="I532" s="5">
        <v>4.9799999999999997E-2</v>
      </c>
      <c r="J532" s="5">
        <v>1.11E-2</v>
      </c>
      <c r="K532" s="5">
        <v>3.0200000000000001E-2</v>
      </c>
      <c r="M532" s="1">
        <v>3.71</v>
      </c>
      <c r="N532" s="1">
        <v>3.43</v>
      </c>
      <c r="O532" s="1">
        <v>3.22</v>
      </c>
      <c r="P532" s="1">
        <v>3.43</v>
      </c>
      <c r="Q532" s="1">
        <v>3.48</v>
      </c>
      <c r="R532" s="1">
        <v>4.07</v>
      </c>
      <c r="S532" s="1">
        <v>5.45</v>
      </c>
      <c r="U532" s="1">
        <v>5.23</v>
      </c>
    </row>
    <row r="533" spans="1:21" x14ac:dyDescent="0.25">
      <c r="A533" t="s">
        <v>1093</v>
      </c>
      <c r="B533" t="s">
        <v>1094</v>
      </c>
      <c r="C533">
        <v>1291.3</v>
      </c>
      <c r="D533">
        <v>6.4</v>
      </c>
      <c r="F533" s="1">
        <v>3870</v>
      </c>
      <c r="G533" s="1">
        <v>173</v>
      </c>
      <c r="I533" s="5">
        <v>6.54E-2</v>
      </c>
      <c r="J533" s="5">
        <v>6.4000000000000003E-3</v>
      </c>
      <c r="K533" s="5">
        <v>3.0099999999999998E-2</v>
      </c>
      <c r="M533" s="1">
        <v>1.86</v>
      </c>
      <c r="N533" s="1">
        <v>2.57</v>
      </c>
      <c r="O533" s="1">
        <v>2.27</v>
      </c>
      <c r="P533" s="1">
        <v>2.54</v>
      </c>
      <c r="Q533" s="1">
        <v>2.65</v>
      </c>
      <c r="R533" s="1">
        <v>2.93</v>
      </c>
      <c r="S533" s="1">
        <v>3.56</v>
      </c>
      <c r="U533" s="1">
        <v>3.01</v>
      </c>
    </row>
    <row r="534" spans="1:21" x14ac:dyDescent="0.25">
      <c r="A534" t="s">
        <v>1095</v>
      </c>
      <c r="B534" t="s">
        <v>1096</v>
      </c>
      <c r="C534">
        <v>2757</v>
      </c>
      <c r="D534">
        <v>2.4</v>
      </c>
      <c r="F534" s="1">
        <v>3009</v>
      </c>
      <c r="G534" s="1">
        <v>146</v>
      </c>
      <c r="I534" s="5">
        <v>7.0999999999999994E-2</v>
      </c>
      <c r="J534" s="5">
        <v>5.4000000000000003E-3</v>
      </c>
      <c r="K534" s="5">
        <v>3.0099999999999998E-2</v>
      </c>
      <c r="M534" s="1">
        <v>1.86</v>
      </c>
      <c r="N534" s="1">
        <v>1.64</v>
      </c>
      <c r="O534" s="1">
        <v>1.81</v>
      </c>
      <c r="P534" s="1">
        <v>2.39</v>
      </c>
      <c r="Q534" s="1">
        <v>2.0699999999999998</v>
      </c>
      <c r="R534" s="1">
        <v>2.02</v>
      </c>
      <c r="S534" s="1">
        <v>2.06</v>
      </c>
      <c r="T534" s="1">
        <v>1.46</v>
      </c>
      <c r="U534" s="1">
        <v>1.1100000000000001</v>
      </c>
    </row>
    <row r="535" spans="1:21" x14ac:dyDescent="0.25">
      <c r="A535" t="s">
        <v>1099</v>
      </c>
      <c r="B535" t="s">
        <v>1100</v>
      </c>
      <c r="C535">
        <v>896.4</v>
      </c>
      <c r="D535">
        <v>4.5999999999999996</v>
      </c>
      <c r="F535" s="1">
        <v>16055</v>
      </c>
      <c r="G535" s="1">
        <v>443</v>
      </c>
      <c r="I535" s="5">
        <v>4.0399999999999998E-2</v>
      </c>
      <c r="J535" s="5">
        <v>1.6400000000000001E-2</v>
      </c>
      <c r="K535" s="5">
        <v>2.9899999999999999E-2</v>
      </c>
      <c r="M535" s="1">
        <v>2.29</v>
      </c>
      <c r="N535" s="1">
        <v>2.64</v>
      </c>
      <c r="O535" s="1">
        <v>2.86</v>
      </c>
      <c r="P535" s="1">
        <v>3.57</v>
      </c>
      <c r="Q535" s="1">
        <v>3.44</v>
      </c>
      <c r="R535" s="1">
        <v>4.03</v>
      </c>
      <c r="S535" s="1">
        <v>14.55</v>
      </c>
      <c r="U535" s="1">
        <v>17.93</v>
      </c>
    </row>
    <row r="536" spans="1:21" x14ac:dyDescent="0.25">
      <c r="A536" t="s">
        <v>1103</v>
      </c>
      <c r="B536" t="s">
        <v>1104</v>
      </c>
      <c r="C536">
        <v>1954.4</v>
      </c>
      <c r="D536">
        <v>29.7</v>
      </c>
      <c r="F536" s="1">
        <v>10980</v>
      </c>
      <c r="G536" s="1">
        <v>340</v>
      </c>
      <c r="I536" s="5">
        <v>4.53E-2</v>
      </c>
      <c r="J536" s="5">
        <v>1.26E-2</v>
      </c>
      <c r="K536" s="5">
        <v>2.9600000000000001E-2</v>
      </c>
      <c r="M536" s="1">
        <v>3.29</v>
      </c>
      <c r="N536" s="1">
        <v>4.07</v>
      </c>
      <c r="O536" s="1">
        <v>3.95</v>
      </c>
      <c r="P536" s="1">
        <v>3.54</v>
      </c>
      <c r="Q536" s="1">
        <v>3.62</v>
      </c>
      <c r="R536" s="1">
        <v>3.64</v>
      </c>
      <c r="S536" s="1">
        <v>3.84</v>
      </c>
      <c r="T536" s="1">
        <v>5.1100000000000003</v>
      </c>
      <c r="U536" s="1">
        <v>5.69</v>
      </c>
    </row>
    <row r="537" spans="1:21" x14ac:dyDescent="0.25">
      <c r="A537" t="s">
        <v>1101</v>
      </c>
      <c r="B537" t="s">
        <v>1102</v>
      </c>
      <c r="C537">
        <v>936.1</v>
      </c>
      <c r="D537">
        <v>14.3</v>
      </c>
      <c r="F537" s="1">
        <v>3448</v>
      </c>
      <c r="G537" s="1">
        <v>157</v>
      </c>
      <c r="I537" s="5">
        <v>6.6699999999999995E-2</v>
      </c>
      <c r="J537" s="5">
        <v>5.7999999999999996E-3</v>
      </c>
      <c r="K537" s="5">
        <v>2.9600000000000001E-2</v>
      </c>
      <c r="M537" s="1">
        <v>3.71</v>
      </c>
      <c r="N537" s="1">
        <v>3.57</v>
      </c>
      <c r="O537" s="1">
        <v>2.99</v>
      </c>
      <c r="P537" s="1">
        <v>2.59</v>
      </c>
      <c r="Q537" s="1">
        <v>2.62</v>
      </c>
      <c r="R537" s="1">
        <v>3.23</v>
      </c>
      <c r="S537" s="1">
        <v>4.72</v>
      </c>
      <c r="U537" s="1">
        <v>3.69</v>
      </c>
    </row>
    <row r="538" spans="1:21" x14ac:dyDescent="0.25">
      <c r="A538" t="s">
        <v>1105</v>
      </c>
      <c r="B538" t="s">
        <v>1106</v>
      </c>
      <c r="C538">
        <v>2614.8000000000002</v>
      </c>
      <c r="D538">
        <v>3.9</v>
      </c>
      <c r="F538" s="1">
        <v>8651</v>
      </c>
      <c r="G538" s="1">
        <v>289</v>
      </c>
      <c r="I538" s="5">
        <v>4.8899999999999999E-2</v>
      </c>
      <c r="J538" s="5">
        <v>1.0699999999999999E-2</v>
      </c>
      <c r="K538" s="5">
        <v>2.9499999999999998E-2</v>
      </c>
      <c r="M538" s="1">
        <v>9</v>
      </c>
      <c r="N538" s="1">
        <v>8.5</v>
      </c>
      <c r="O538" s="1">
        <v>7.33</v>
      </c>
      <c r="P538" s="1">
        <v>7.66</v>
      </c>
      <c r="Q538" s="1">
        <v>7.57</v>
      </c>
      <c r="R538" s="1">
        <v>7.65</v>
      </c>
      <c r="S538" s="1">
        <v>5.98</v>
      </c>
      <c r="T538" s="1">
        <v>4.4800000000000004</v>
      </c>
      <c r="U538" s="1">
        <v>3.32</v>
      </c>
    </row>
    <row r="539" spans="1:21" x14ac:dyDescent="0.25">
      <c r="A539" t="s">
        <v>1109</v>
      </c>
      <c r="B539" t="s">
        <v>1110</v>
      </c>
      <c r="C539">
        <v>1124.5</v>
      </c>
      <c r="D539">
        <v>2.6</v>
      </c>
      <c r="F539" s="1">
        <v>3186</v>
      </c>
      <c r="G539" s="1">
        <v>148</v>
      </c>
      <c r="I539" s="5">
        <v>6.8000000000000005E-2</v>
      </c>
      <c r="J539" s="5">
        <v>5.4999999999999997E-3</v>
      </c>
      <c r="K539" s="5">
        <v>2.9399999999999999E-2</v>
      </c>
      <c r="M539" s="1">
        <v>1.29</v>
      </c>
      <c r="N539" s="1">
        <v>0.79</v>
      </c>
      <c r="O539" s="1">
        <v>5.56</v>
      </c>
      <c r="P539" s="1">
        <v>3.11</v>
      </c>
      <c r="Q539" s="1">
        <v>3.75</v>
      </c>
      <c r="R539" s="1">
        <v>2.34</v>
      </c>
      <c r="S539" s="1">
        <v>1.7</v>
      </c>
      <c r="U539" s="1">
        <v>2.84</v>
      </c>
    </row>
    <row r="540" spans="1:21" x14ac:dyDescent="0.25">
      <c r="A540" t="s">
        <v>1107</v>
      </c>
      <c r="B540" t="s">
        <v>1108</v>
      </c>
      <c r="C540">
        <v>15.5</v>
      </c>
      <c r="D540">
        <v>11.1</v>
      </c>
      <c r="F540" s="1">
        <v>3095</v>
      </c>
      <c r="G540" s="1">
        <v>145</v>
      </c>
      <c r="I540" s="5">
        <v>6.8599999999999994E-2</v>
      </c>
      <c r="J540" s="5">
        <v>5.4000000000000003E-3</v>
      </c>
      <c r="K540" s="5">
        <v>2.9399999999999999E-2</v>
      </c>
      <c r="M540" s="1">
        <v>69.290000000000006</v>
      </c>
      <c r="N540" s="1">
        <v>221.36</v>
      </c>
      <c r="U540" s="1">
        <v>215.31</v>
      </c>
    </row>
    <row r="541" spans="1:21" x14ac:dyDescent="0.25">
      <c r="A541" t="s">
        <v>1111</v>
      </c>
      <c r="B541" t="s">
        <v>1112</v>
      </c>
      <c r="C541">
        <v>947.8</v>
      </c>
      <c r="D541">
        <v>2.2999999999999998</v>
      </c>
      <c r="F541" s="1">
        <v>4209</v>
      </c>
      <c r="G541" s="1">
        <v>177</v>
      </c>
      <c r="I541" s="5">
        <v>6.1600000000000002E-2</v>
      </c>
      <c r="J541" s="5">
        <v>6.6E-3</v>
      </c>
      <c r="K541" s="5">
        <v>2.93E-2</v>
      </c>
      <c r="M541" s="1">
        <v>8.43</v>
      </c>
      <c r="N541" s="1">
        <v>10.93</v>
      </c>
      <c r="O541" s="1">
        <v>5.98</v>
      </c>
      <c r="P541" s="1">
        <v>3.89</v>
      </c>
      <c r="Q541" s="1">
        <v>3.08</v>
      </c>
      <c r="R541" s="1">
        <v>3.16</v>
      </c>
      <c r="S541" s="1">
        <v>3.87</v>
      </c>
      <c r="U541" s="1">
        <v>4.45</v>
      </c>
    </row>
    <row r="542" spans="1:21" x14ac:dyDescent="0.25">
      <c r="A542" t="s">
        <v>1113</v>
      </c>
      <c r="B542" t="s">
        <v>1114</v>
      </c>
      <c r="C542">
        <v>1397.1</v>
      </c>
      <c r="D542">
        <v>19.7</v>
      </c>
      <c r="F542" s="1">
        <v>2973</v>
      </c>
      <c r="G542" s="1">
        <v>141</v>
      </c>
      <c r="I542" s="5">
        <v>6.9400000000000003E-2</v>
      </c>
      <c r="J542" s="5">
        <v>5.1999999999999998E-3</v>
      </c>
      <c r="K542" s="5">
        <v>2.93E-2</v>
      </c>
      <c r="M542" s="1">
        <v>0.71</v>
      </c>
      <c r="N542" s="1">
        <v>0.93</v>
      </c>
      <c r="O542" s="1">
        <v>0.82</v>
      </c>
      <c r="P542" s="1">
        <v>1.52</v>
      </c>
      <c r="Q542" s="1">
        <v>1.42</v>
      </c>
      <c r="R542" s="1">
        <v>1.48</v>
      </c>
      <c r="S542" s="1">
        <v>2.13</v>
      </c>
      <c r="U542" s="1">
        <v>2.31</v>
      </c>
    </row>
    <row r="543" spans="1:21" x14ac:dyDescent="0.25">
      <c r="A543" t="s">
        <v>1115</v>
      </c>
      <c r="B543" t="s">
        <v>1116</v>
      </c>
      <c r="C543">
        <v>2996</v>
      </c>
      <c r="D543">
        <v>18.8</v>
      </c>
      <c r="F543" s="1">
        <v>7797</v>
      </c>
      <c r="G543" s="1">
        <v>267</v>
      </c>
      <c r="I543" s="5">
        <v>5.0099999999999999E-2</v>
      </c>
      <c r="J543" s="5">
        <v>9.9000000000000008E-3</v>
      </c>
      <c r="K543" s="5">
        <v>2.92E-2</v>
      </c>
      <c r="M543" s="1">
        <v>3.43</v>
      </c>
      <c r="N543" s="1">
        <v>2.93</v>
      </c>
      <c r="O543" s="1">
        <v>3.09</v>
      </c>
      <c r="P543" s="1">
        <v>3.3</v>
      </c>
      <c r="Q543" s="1">
        <v>3.23</v>
      </c>
      <c r="R543" s="1">
        <v>3.89</v>
      </c>
      <c r="S543" s="1">
        <v>3.92</v>
      </c>
      <c r="T543" s="1">
        <v>3.82</v>
      </c>
      <c r="U543" s="1">
        <v>2.6</v>
      </c>
    </row>
    <row r="544" spans="1:21" x14ac:dyDescent="0.25">
      <c r="A544" t="s">
        <v>1117</v>
      </c>
      <c r="B544" t="s">
        <v>1118</v>
      </c>
      <c r="C544">
        <v>978.3</v>
      </c>
      <c r="D544">
        <v>4.5</v>
      </c>
      <c r="F544" s="1">
        <v>4335</v>
      </c>
      <c r="G544" s="1">
        <v>180</v>
      </c>
      <c r="I544" s="5">
        <v>6.08E-2</v>
      </c>
      <c r="J544" s="5">
        <v>6.7000000000000002E-3</v>
      </c>
      <c r="K544" s="5">
        <v>2.9100000000000001E-2</v>
      </c>
      <c r="M544" s="1">
        <v>3.14</v>
      </c>
      <c r="N544" s="1">
        <v>2.86</v>
      </c>
      <c r="O544" s="1">
        <v>2.73</v>
      </c>
      <c r="P544" s="1">
        <v>2.96</v>
      </c>
      <c r="Q544" s="1">
        <v>3.07</v>
      </c>
      <c r="R544" s="1">
        <v>3.41</v>
      </c>
      <c r="S544" s="1">
        <v>3.62</v>
      </c>
      <c r="U544" s="1">
        <v>4.4400000000000004</v>
      </c>
    </row>
    <row r="545" spans="1:21" x14ac:dyDescent="0.25">
      <c r="A545" t="s">
        <v>1119</v>
      </c>
      <c r="B545" t="s">
        <v>1120</v>
      </c>
      <c r="C545">
        <v>2388.6999999999998</v>
      </c>
      <c r="D545">
        <v>6.5</v>
      </c>
      <c r="F545" s="1">
        <v>15128</v>
      </c>
      <c r="G545" s="1">
        <v>411</v>
      </c>
      <c r="I545" s="5">
        <v>3.9800000000000002E-2</v>
      </c>
      <c r="J545" s="5">
        <v>1.5299999999999999E-2</v>
      </c>
      <c r="K545" s="5">
        <v>2.8899999999999999E-2</v>
      </c>
      <c r="M545" s="1">
        <v>4.29</v>
      </c>
      <c r="N545" s="1">
        <v>6.21</v>
      </c>
      <c r="O545" s="1">
        <v>5.52</v>
      </c>
      <c r="P545" s="1">
        <v>9.6999999999999993</v>
      </c>
      <c r="Q545" s="1">
        <v>9.4700000000000006</v>
      </c>
      <c r="R545" s="1">
        <v>12.08</v>
      </c>
      <c r="S545" s="1">
        <v>8.6</v>
      </c>
      <c r="T545" s="1">
        <v>7.32</v>
      </c>
      <c r="U545" s="1">
        <v>6.38</v>
      </c>
    </row>
    <row r="546" spans="1:21" x14ac:dyDescent="0.25">
      <c r="A546" t="s">
        <v>1121</v>
      </c>
      <c r="B546" t="s">
        <v>1122</v>
      </c>
      <c r="C546">
        <v>793.8</v>
      </c>
      <c r="D546">
        <v>2.5</v>
      </c>
      <c r="F546" s="1">
        <v>8701</v>
      </c>
      <c r="G546" s="1">
        <v>283</v>
      </c>
      <c r="I546" s="5">
        <v>4.7600000000000003E-2</v>
      </c>
      <c r="J546" s="5">
        <v>1.0500000000000001E-2</v>
      </c>
      <c r="K546" s="5">
        <v>2.8799999999999999E-2</v>
      </c>
      <c r="M546" s="1">
        <v>3.71</v>
      </c>
      <c r="N546" s="1">
        <v>3.86</v>
      </c>
      <c r="O546" s="1">
        <v>4.5999999999999996</v>
      </c>
      <c r="P546" s="1">
        <v>5.16</v>
      </c>
      <c r="Q546" s="1">
        <v>4.41</v>
      </c>
      <c r="R546" s="1">
        <v>4.8</v>
      </c>
      <c r="S546" s="1">
        <v>11.8</v>
      </c>
      <c r="U546" s="1">
        <v>11.25</v>
      </c>
    </row>
    <row r="547" spans="1:21" x14ac:dyDescent="0.25">
      <c r="A547" t="s">
        <v>1123</v>
      </c>
      <c r="B547" t="s">
        <v>1124</v>
      </c>
      <c r="C547">
        <v>1035</v>
      </c>
      <c r="D547">
        <v>12.9</v>
      </c>
      <c r="F547" s="1">
        <v>5765</v>
      </c>
      <c r="G547" s="1">
        <v>214</v>
      </c>
      <c r="I547" s="5">
        <v>5.4300000000000001E-2</v>
      </c>
      <c r="J547" s="5">
        <v>7.9000000000000008E-3</v>
      </c>
      <c r="K547" s="5">
        <v>2.86E-2</v>
      </c>
      <c r="M547" s="1">
        <v>4</v>
      </c>
      <c r="N547" s="1">
        <v>12</v>
      </c>
      <c r="O547" s="1">
        <v>7.5</v>
      </c>
      <c r="P547" s="1">
        <v>4.8099999999999996</v>
      </c>
      <c r="Q547" s="1">
        <v>3.97</v>
      </c>
      <c r="R547" s="1">
        <v>4.12</v>
      </c>
      <c r="S547" s="1">
        <v>5.08</v>
      </c>
      <c r="U547" s="1">
        <v>5.59</v>
      </c>
    </row>
    <row r="548" spans="1:21" x14ac:dyDescent="0.25">
      <c r="A548" t="s">
        <v>1125</v>
      </c>
      <c r="B548" t="s">
        <v>1126</v>
      </c>
      <c r="C548">
        <v>200.8</v>
      </c>
      <c r="D548">
        <v>5.4</v>
      </c>
      <c r="F548" s="1">
        <v>5251</v>
      </c>
      <c r="G548" s="1">
        <v>200</v>
      </c>
      <c r="I548" s="5">
        <v>5.5800000000000002E-2</v>
      </c>
      <c r="J548" s="5">
        <v>7.4000000000000003E-3</v>
      </c>
      <c r="K548" s="5">
        <v>2.8500000000000001E-2</v>
      </c>
      <c r="M548" s="1">
        <v>20.43</v>
      </c>
      <c r="N548" s="1">
        <v>16.21</v>
      </c>
      <c r="O548" s="1">
        <v>13.71</v>
      </c>
      <c r="P548" s="1">
        <v>14.9</v>
      </c>
      <c r="Q548" s="1">
        <v>27.73</v>
      </c>
      <c r="U548" s="1">
        <v>26.35</v>
      </c>
    </row>
    <row r="549" spans="1:21" x14ac:dyDescent="0.25">
      <c r="A549" t="s">
        <v>1127</v>
      </c>
      <c r="C549">
        <v>1982.6</v>
      </c>
      <c r="D549">
        <v>3.5</v>
      </c>
      <c r="F549" s="1">
        <v>3059</v>
      </c>
      <c r="G549" s="1">
        <v>139</v>
      </c>
      <c r="I549" s="5">
        <v>6.6500000000000004E-2</v>
      </c>
      <c r="J549" s="5">
        <v>5.1999999999999998E-3</v>
      </c>
      <c r="K549" s="5">
        <v>2.8400000000000002E-2</v>
      </c>
      <c r="M549" s="1">
        <v>0.28999999999999998</v>
      </c>
      <c r="N549" s="1">
        <v>0.5</v>
      </c>
      <c r="O549" s="1">
        <v>0.49</v>
      </c>
      <c r="P549" s="1">
        <v>0.56999999999999995</v>
      </c>
      <c r="Q549" s="1">
        <v>0.45</v>
      </c>
      <c r="R549" s="1">
        <v>0.62</v>
      </c>
      <c r="S549" s="1">
        <v>1.36</v>
      </c>
      <c r="T549" s="1">
        <v>1.67</v>
      </c>
      <c r="U549" s="1">
        <v>1.61</v>
      </c>
    </row>
    <row r="550" spans="1:21" x14ac:dyDescent="0.25">
      <c r="A550" t="s">
        <v>1128</v>
      </c>
      <c r="B550" t="s">
        <v>1129</v>
      </c>
      <c r="C550">
        <v>1027.3</v>
      </c>
      <c r="D550">
        <v>13.4</v>
      </c>
      <c r="F550" s="1">
        <v>5393</v>
      </c>
      <c r="G550" s="1">
        <v>202</v>
      </c>
      <c r="I550" s="5">
        <v>5.4800000000000001E-2</v>
      </c>
      <c r="J550" s="5">
        <v>7.4999999999999997E-3</v>
      </c>
      <c r="K550" s="5">
        <v>2.8199999999999999E-2</v>
      </c>
      <c r="M550" s="1">
        <v>2.4300000000000002</v>
      </c>
      <c r="N550" s="1">
        <v>2.86</v>
      </c>
      <c r="O550" s="1">
        <v>2.2999999999999998</v>
      </c>
      <c r="P550" s="1">
        <v>4.7</v>
      </c>
      <c r="Q550" s="1">
        <v>12.83</v>
      </c>
      <c r="R550" s="1">
        <v>6.95</v>
      </c>
      <c r="S550" s="1">
        <v>4.67</v>
      </c>
      <c r="U550" s="1">
        <v>5.26</v>
      </c>
    </row>
    <row r="551" spans="1:21" x14ac:dyDescent="0.25">
      <c r="A551" t="s">
        <v>1130</v>
      </c>
      <c r="B551" t="s">
        <v>1131</v>
      </c>
      <c r="C551">
        <v>1040.2</v>
      </c>
      <c r="D551">
        <v>2.1</v>
      </c>
      <c r="F551" s="1">
        <v>19155</v>
      </c>
      <c r="G551" s="1">
        <v>469</v>
      </c>
      <c r="I551" s="5">
        <v>3.5799999999999998E-2</v>
      </c>
      <c r="J551" s="5">
        <v>1.7399999999999999E-2</v>
      </c>
      <c r="K551" s="5">
        <v>2.81E-2</v>
      </c>
      <c r="M551" s="1">
        <v>11.71</v>
      </c>
      <c r="N551" s="1">
        <v>12.5</v>
      </c>
      <c r="O551" s="1">
        <v>10.88</v>
      </c>
      <c r="P551" s="1">
        <v>11.73</v>
      </c>
      <c r="Q551" s="1">
        <v>14.15</v>
      </c>
      <c r="R551" s="1">
        <v>14.24</v>
      </c>
      <c r="S551" s="1">
        <v>16.7</v>
      </c>
      <c r="U551" s="1">
        <v>18.440000000000001</v>
      </c>
    </row>
    <row r="552" spans="1:21" x14ac:dyDescent="0.25">
      <c r="A552" t="s">
        <v>1132</v>
      </c>
      <c r="B552" t="s">
        <v>1133</v>
      </c>
      <c r="C552">
        <v>1088.8</v>
      </c>
      <c r="D552">
        <v>4.0999999999999996</v>
      </c>
      <c r="F552" s="1">
        <v>18196</v>
      </c>
      <c r="G552" s="1">
        <v>451</v>
      </c>
      <c r="I552" s="5">
        <v>3.6299999999999999E-2</v>
      </c>
      <c r="J552" s="5">
        <v>1.67E-2</v>
      </c>
      <c r="K552" s="5">
        <v>2.8000000000000001E-2</v>
      </c>
      <c r="M552" s="1">
        <v>20.43</v>
      </c>
      <c r="N552" s="1">
        <v>18.93</v>
      </c>
      <c r="O552" s="1">
        <v>18.809999999999999</v>
      </c>
      <c r="P552" s="1">
        <v>30.21</v>
      </c>
      <c r="Q552" s="1">
        <v>27.73</v>
      </c>
      <c r="R552" s="1">
        <v>22.38</v>
      </c>
      <c r="S552" s="1">
        <v>24.3</v>
      </c>
      <c r="U552" s="1">
        <v>17.7</v>
      </c>
    </row>
    <row r="553" spans="1:21" x14ac:dyDescent="0.25">
      <c r="A553" t="s">
        <v>1134</v>
      </c>
      <c r="B553" t="s">
        <v>1135</v>
      </c>
      <c r="C553">
        <v>933.4</v>
      </c>
      <c r="D553">
        <v>2.2000000000000002</v>
      </c>
      <c r="F553" s="1">
        <v>4765</v>
      </c>
      <c r="G553" s="1">
        <v>184</v>
      </c>
      <c r="I553" s="5">
        <v>5.6500000000000002E-2</v>
      </c>
      <c r="J553" s="5">
        <v>6.7999999999999996E-3</v>
      </c>
      <c r="K553" s="5">
        <v>2.7900000000000001E-2</v>
      </c>
      <c r="M553" s="1">
        <v>5</v>
      </c>
      <c r="N553" s="1">
        <v>4.5</v>
      </c>
      <c r="O553" s="1">
        <v>4.24</v>
      </c>
      <c r="P553" s="1">
        <v>5.37</v>
      </c>
      <c r="Q553" s="1">
        <v>5.38</v>
      </c>
      <c r="R553" s="1">
        <v>5.04</v>
      </c>
      <c r="S553" s="1">
        <v>5.05</v>
      </c>
      <c r="U553" s="1">
        <v>5.13</v>
      </c>
    </row>
    <row r="554" spans="1:21" x14ac:dyDescent="0.25">
      <c r="A554" t="s">
        <v>1136</v>
      </c>
      <c r="B554" t="s">
        <v>1137</v>
      </c>
      <c r="C554">
        <v>1337.6</v>
      </c>
      <c r="D554">
        <v>2.1</v>
      </c>
      <c r="F554" s="1">
        <v>3894</v>
      </c>
      <c r="G554" s="1">
        <v>160</v>
      </c>
      <c r="I554" s="5">
        <v>6.0199999999999997E-2</v>
      </c>
      <c r="J554" s="5">
        <v>5.8999999999999999E-3</v>
      </c>
      <c r="K554" s="5">
        <v>2.7799999999999998E-2</v>
      </c>
      <c r="M554" s="1">
        <v>10.14</v>
      </c>
      <c r="N554" s="1">
        <v>9.5</v>
      </c>
      <c r="O554" s="1">
        <v>8.98</v>
      </c>
      <c r="P554" s="1">
        <v>7.57</v>
      </c>
      <c r="Q554" s="1">
        <v>8.98</v>
      </c>
      <c r="R554" s="1">
        <v>8.5</v>
      </c>
      <c r="S554" s="1">
        <v>5.05</v>
      </c>
      <c r="U554" s="1">
        <v>2.92</v>
      </c>
    </row>
    <row r="555" spans="1:21" x14ac:dyDescent="0.25">
      <c r="A555" t="s">
        <v>1138</v>
      </c>
      <c r="B555" t="s">
        <v>1139</v>
      </c>
      <c r="C555">
        <v>1553.3</v>
      </c>
      <c r="D555">
        <v>32.700000000000003</v>
      </c>
      <c r="F555" s="1">
        <v>3576</v>
      </c>
      <c r="G555" s="1">
        <v>151</v>
      </c>
      <c r="I555" s="5">
        <v>6.1800000000000001E-2</v>
      </c>
      <c r="J555" s="5">
        <v>5.5999999999999999E-3</v>
      </c>
      <c r="K555" s="5">
        <v>2.7799999999999998E-2</v>
      </c>
      <c r="M555" s="1">
        <v>2.14</v>
      </c>
      <c r="N555" s="1">
        <v>2.57</v>
      </c>
      <c r="O555" s="1">
        <v>2.37</v>
      </c>
      <c r="P555" s="1">
        <v>2.88</v>
      </c>
      <c r="Q555" s="1">
        <v>2.78</v>
      </c>
      <c r="R555" s="1">
        <v>2.73</v>
      </c>
      <c r="S555" s="1">
        <v>3.03</v>
      </c>
      <c r="U555" s="1">
        <v>2.3199999999999998</v>
      </c>
    </row>
    <row r="556" spans="1:21" x14ac:dyDescent="0.25">
      <c r="A556" t="s">
        <v>1140</v>
      </c>
      <c r="B556" t="s">
        <v>1141</v>
      </c>
      <c r="C556">
        <v>2518.6999999999998</v>
      </c>
      <c r="D556">
        <v>2.1</v>
      </c>
      <c r="F556" s="1">
        <v>28530</v>
      </c>
      <c r="G556" s="1">
        <v>600</v>
      </c>
      <c r="I556" s="5">
        <v>3.0800000000000001E-2</v>
      </c>
      <c r="J556" s="5">
        <v>2.23E-2</v>
      </c>
      <c r="K556" s="5">
        <v>2.7699999999999999E-2</v>
      </c>
      <c r="M556" s="1">
        <v>8.43</v>
      </c>
      <c r="N556" s="1">
        <v>8.7100000000000009</v>
      </c>
      <c r="O556" s="1">
        <v>8.2799999999999994</v>
      </c>
      <c r="P556" s="1">
        <v>9.2200000000000006</v>
      </c>
      <c r="Q556" s="1">
        <v>10.67</v>
      </c>
      <c r="R556" s="1">
        <v>11.08</v>
      </c>
      <c r="S556" s="1">
        <v>12.36</v>
      </c>
      <c r="T556" s="1">
        <v>12.15</v>
      </c>
      <c r="U556" s="1">
        <v>11.34</v>
      </c>
    </row>
    <row r="557" spans="1:21" x14ac:dyDescent="0.25">
      <c r="A557" t="s">
        <v>1142</v>
      </c>
      <c r="B557" t="s">
        <v>1143</v>
      </c>
      <c r="C557">
        <v>1598.8</v>
      </c>
      <c r="D557">
        <v>2.9</v>
      </c>
      <c r="F557" s="1">
        <v>30906</v>
      </c>
      <c r="G557" s="1">
        <v>625</v>
      </c>
      <c r="I557" s="5">
        <v>2.9600000000000001E-2</v>
      </c>
      <c r="J557" s="5">
        <v>2.3199999999999998E-2</v>
      </c>
      <c r="K557" s="5">
        <v>2.7300000000000001E-2</v>
      </c>
      <c r="M557" s="1">
        <v>6.43</v>
      </c>
      <c r="N557" s="1">
        <v>7.79</v>
      </c>
      <c r="O557" s="1">
        <v>7.46</v>
      </c>
      <c r="P557" s="1">
        <v>10.53</v>
      </c>
      <c r="Q557" s="1">
        <v>9.1300000000000008</v>
      </c>
      <c r="R557" s="1">
        <v>13.18</v>
      </c>
      <c r="S557" s="1">
        <v>25.9</v>
      </c>
      <c r="U557" s="1">
        <v>19.48</v>
      </c>
    </row>
    <row r="558" spans="1:21" x14ac:dyDescent="0.25">
      <c r="A558" t="s">
        <v>1144</v>
      </c>
      <c r="B558" t="s">
        <v>1145</v>
      </c>
      <c r="C558">
        <v>2109.9</v>
      </c>
      <c r="D558">
        <v>2.2000000000000002</v>
      </c>
      <c r="F558" s="1">
        <v>13703</v>
      </c>
      <c r="G558" s="1">
        <v>363</v>
      </c>
      <c r="I558" s="5">
        <v>3.8800000000000001E-2</v>
      </c>
      <c r="J558" s="5">
        <v>1.35E-2</v>
      </c>
      <c r="K558" s="5">
        <v>2.7300000000000001E-2</v>
      </c>
      <c r="M558" s="1">
        <v>8.14</v>
      </c>
      <c r="N558" s="1">
        <v>7.36</v>
      </c>
      <c r="O558" s="1">
        <v>6.58</v>
      </c>
      <c r="P558" s="1">
        <v>7.89</v>
      </c>
      <c r="Q558" s="1">
        <v>7.79</v>
      </c>
      <c r="R558" s="1">
        <v>8.83</v>
      </c>
      <c r="S558" s="1">
        <v>8.8000000000000007</v>
      </c>
      <c r="T558" s="1">
        <v>7.47</v>
      </c>
      <c r="U558" s="1">
        <v>6.5</v>
      </c>
    </row>
    <row r="559" spans="1:21" x14ac:dyDescent="0.25">
      <c r="A559" t="s">
        <v>1150</v>
      </c>
      <c r="B559" t="s">
        <v>1151</v>
      </c>
      <c r="C559">
        <v>679.1</v>
      </c>
      <c r="D559">
        <v>3.1</v>
      </c>
      <c r="F559" s="1">
        <v>8059</v>
      </c>
      <c r="G559" s="1">
        <v>253</v>
      </c>
      <c r="I559" s="5">
        <v>4.5999999999999999E-2</v>
      </c>
      <c r="J559" s="5">
        <v>9.4000000000000004E-3</v>
      </c>
      <c r="K559" s="5">
        <v>2.7099999999999999E-2</v>
      </c>
      <c r="M559" s="1">
        <v>4.29</v>
      </c>
      <c r="N559" s="1">
        <v>4.1399999999999997</v>
      </c>
      <c r="O559" s="1">
        <v>4.18</v>
      </c>
      <c r="P559" s="1">
        <v>4.1900000000000004</v>
      </c>
      <c r="Q559" s="1">
        <v>5.34</v>
      </c>
      <c r="R559" s="1">
        <v>6.26</v>
      </c>
      <c r="U559" s="1">
        <v>13.13</v>
      </c>
    </row>
    <row r="560" spans="1:21" x14ac:dyDescent="0.25">
      <c r="A560" t="s">
        <v>1148</v>
      </c>
      <c r="B560" t="s">
        <v>1149</v>
      </c>
      <c r="C560">
        <v>2512.3000000000002</v>
      </c>
      <c r="D560">
        <v>2.1</v>
      </c>
      <c r="F560" s="1">
        <v>5158</v>
      </c>
      <c r="G560" s="1">
        <v>188</v>
      </c>
      <c r="I560" s="5">
        <v>5.3400000000000003E-2</v>
      </c>
      <c r="J560" s="5">
        <v>7.0000000000000001E-3</v>
      </c>
      <c r="K560" s="5">
        <v>2.7099999999999999E-2</v>
      </c>
      <c r="M560" s="1">
        <v>1</v>
      </c>
      <c r="N560" s="1">
        <v>1.36</v>
      </c>
      <c r="O560" s="1">
        <v>1.94</v>
      </c>
      <c r="P560" s="1">
        <v>1.84</v>
      </c>
      <c r="Q560" s="1">
        <v>1.68</v>
      </c>
      <c r="R560" s="1">
        <v>1.85</v>
      </c>
      <c r="S560" s="1">
        <v>2.1</v>
      </c>
      <c r="T560" s="1">
        <v>2.44</v>
      </c>
      <c r="U560" s="1">
        <v>2.16</v>
      </c>
    </row>
    <row r="561" spans="1:21" x14ac:dyDescent="0.25">
      <c r="A561" t="s">
        <v>1152</v>
      </c>
      <c r="B561" t="s">
        <v>1153</v>
      </c>
      <c r="C561">
        <v>1689.2</v>
      </c>
      <c r="D561">
        <v>2.2000000000000002</v>
      </c>
      <c r="F561" s="1">
        <v>10688</v>
      </c>
      <c r="G561" s="1">
        <v>304</v>
      </c>
      <c r="I561" s="5">
        <v>4.1599999999999998E-2</v>
      </c>
      <c r="J561" s="5">
        <v>1.1299999999999999E-2</v>
      </c>
      <c r="K561" s="5">
        <v>2.69E-2</v>
      </c>
      <c r="M561" s="1">
        <v>5.43</v>
      </c>
      <c r="N561" s="1">
        <v>7.43</v>
      </c>
      <c r="O561" s="1">
        <v>5.39</v>
      </c>
      <c r="P561" s="1">
        <v>4.28</v>
      </c>
      <c r="Q561" s="1">
        <v>4.12</v>
      </c>
      <c r="R561" s="1">
        <v>4.22</v>
      </c>
      <c r="S561" s="1">
        <v>5.29</v>
      </c>
      <c r="U561" s="1">
        <v>6.34</v>
      </c>
    </row>
    <row r="562" spans="1:21" x14ac:dyDescent="0.25">
      <c r="A562" t="s">
        <v>1155</v>
      </c>
      <c r="B562" t="s">
        <v>1156</v>
      </c>
      <c r="C562">
        <v>1426.1</v>
      </c>
      <c r="D562">
        <v>4.5999999999999996</v>
      </c>
      <c r="F562" s="1">
        <v>18516</v>
      </c>
      <c r="G562" s="1">
        <v>436</v>
      </c>
      <c r="I562" s="5">
        <v>3.4500000000000003E-2</v>
      </c>
      <c r="J562" s="5">
        <v>1.6199999999999999E-2</v>
      </c>
      <c r="K562" s="5">
        <v>2.6800000000000001E-2</v>
      </c>
      <c r="M562" s="1">
        <v>5.43</v>
      </c>
      <c r="N562" s="1">
        <v>5.93</v>
      </c>
      <c r="O562" s="1">
        <v>6.25</v>
      </c>
      <c r="P562" s="1">
        <v>8.3699999999999992</v>
      </c>
      <c r="Q562" s="1">
        <v>7.47</v>
      </c>
      <c r="R562" s="1">
        <v>7.39</v>
      </c>
      <c r="S562" s="1">
        <v>7.92</v>
      </c>
      <c r="U562" s="1">
        <v>13</v>
      </c>
    </row>
    <row r="563" spans="1:21" x14ac:dyDescent="0.25">
      <c r="A563" t="s">
        <v>1154</v>
      </c>
      <c r="C563">
        <v>2686.4</v>
      </c>
      <c r="D563">
        <v>10.7</v>
      </c>
      <c r="F563" s="1">
        <v>3847</v>
      </c>
      <c r="G563" s="1">
        <v>153</v>
      </c>
      <c r="I563" s="5">
        <v>5.8200000000000002E-2</v>
      </c>
      <c r="J563" s="5">
        <v>5.7000000000000002E-3</v>
      </c>
      <c r="K563" s="5">
        <v>2.6800000000000001E-2</v>
      </c>
      <c r="M563" s="1">
        <v>1</v>
      </c>
      <c r="N563" s="1">
        <v>1</v>
      </c>
      <c r="O563" s="1">
        <v>0.99</v>
      </c>
      <c r="P563" s="1">
        <v>1.1100000000000001</v>
      </c>
      <c r="Q563" s="1">
        <v>0.9</v>
      </c>
      <c r="R563" s="1">
        <v>1.05</v>
      </c>
      <c r="S563" s="1">
        <v>1.23</v>
      </c>
      <c r="T563" s="1">
        <v>1.55</v>
      </c>
      <c r="U563" s="1">
        <v>1.43</v>
      </c>
    </row>
    <row r="564" spans="1:21" x14ac:dyDescent="0.25">
      <c r="A564" t="s">
        <v>1159</v>
      </c>
      <c r="B564" t="s">
        <v>1160</v>
      </c>
      <c r="C564">
        <v>858.5</v>
      </c>
      <c r="D564">
        <v>2.5</v>
      </c>
      <c r="F564" s="1">
        <v>3842</v>
      </c>
      <c r="G564" s="1">
        <v>152</v>
      </c>
      <c r="I564" s="5">
        <v>5.79E-2</v>
      </c>
      <c r="J564" s="5">
        <v>5.5999999999999999E-3</v>
      </c>
      <c r="K564" s="5">
        <v>2.6599999999999999E-2</v>
      </c>
      <c r="M564" s="1">
        <v>0.56999999999999995</v>
      </c>
      <c r="N564" s="1">
        <v>0.36</v>
      </c>
      <c r="O564" s="1">
        <v>0.33</v>
      </c>
      <c r="P564" s="1">
        <v>0.38</v>
      </c>
      <c r="Q564" s="1">
        <v>0.64</v>
      </c>
      <c r="R564" s="1">
        <v>0.76</v>
      </c>
      <c r="S564" s="1">
        <v>5.15</v>
      </c>
      <c r="U564" s="1">
        <v>5.13</v>
      </c>
    </row>
    <row r="565" spans="1:21" x14ac:dyDescent="0.25">
      <c r="A565" t="s">
        <v>1157</v>
      </c>
      <c r="B565" t="s">
        <v>1158</v>
      </c>
      <c r="C565">
        <v>1404.2</v>
      </c>
      <c r="D565">
        <v>6</v>
      </c>
      <c r="F565" s="1">
        <v>3507</v>
      </c>
      <c r="G565" s="1">
        <v>143</v>
      </c>
      <c r="I565" s="5">
        <v>5.9700000000000003E-2</v>
      </c>
      <c r="J565" s="5">
        <v>5.3E-3</v>
      </c>
      <c r="K565" s="5">
        <v>2.6599999999999999E-2</v>
      </c>
      <c r="M565" s="1">
        <v>1.86</v>
      </c>
      <c r="N565" s="1">
        <v>2.29</v>
      </c>
      <c r="O565" s="1">
        <v>1.97</v>
      </c>
      <c r="P565" s="1">
        <v>1.75</v>
      </c>
      <c r="Q565" s="1">
        <v>1.87</v>
      </c>
      <c r="R565" s="1">
        <v>2.39</v>
      </c>
      <c r="S565" s="1">
        <v>3.18</v>
      </c>
      <c r="U565" s="1">
        <v>3.15</v>
      </c>
    </row>
    <row r="566" spans="1:21" x14ac:dyDescent="0.25">
      <c r="A566" t="s">
        <v>1161</v>
      </c>
      <c r="B566" t="s">
        <v>1162</v>
      </c>
      <c r="C566">
        <v>3548.2</v>
      </c>
      <c r="D566">
        <v>3.4</v>
      </c>
      <c r="F566" s="1">
        <v>5040</v>
      </c>
      <c r="G566" s="1">
        <v>181</v>
      </c>
      <c r="I566" s="5">
        <v>5.2600000000000001E-2</v>
      </c>
      <c r="J566" s="5">
        <v>6.7000000000000002E-3</v>
      </c>
      <c r="K566" s="5">
        <v>2.6499999999999999E-2</v>
      </c>
      <c r="M566" s="1">
        <v>2.57</v>
      </c>
      <c r="N566" s="1">
        <v>2.71</v>
      </c>
      <c r="O566" s="1">
        <v>2.37</v>
      </c>
      <c r="P566" s="1">
        <v>2.66</v>
      </c>
      <c r="Q566" s="1">
        <v>2.79</v>
      </c>
      <c r="R566" s="1">
        <v>2.86</v>
      </c>
      <c r="S566" s="1">
        <v>2.66</v>
      </c>
      <c r="T566" s="1">
        <v>2.1</v>
      </c>
      <c r="U566" s="1">
        <v>1.42</v>
      </c>
    </row>
    <row r="567" spans="1:21" x14ac:dyDescent="0.25">
      <c r="A567" t="s">
        <v>1163</v>
      </c>
      <c r="B567" t="s">
        <v>1164</v>
      </c>
      <c r="C567">
        <v>2350.1999999999998</v>
      </c>
      <c r="D567">
        <v>2.1</v>
      </c>
      <c r="F567" s="1">
        <v>38251</v>
      </c>
      <c r="G567" s="1">
        <v>695</v>
      </c>
      <c r="I567" s="5">
        <v>2.6599999999999999E-2</v>
      </c>
      <c r="J567" s="5">
        <v>2.58E-2</v>
      </c>
      <c r="K567" s="5">
        <v>2.63E-2</v>
      </c>
      <c r="M567" s="1">
        <v>19.43</v>
      </c>
      <c r="N567" s="1">
        <v>19.14</v>
      </c>
      <c r="O567" s="1">
        <v>17.79</v>
      </c>
      <c r="P567" s="1">
        <v>17.329999999999998</v>
      </c>
      <c r="Q567" s="1">
        <v>16.48</v>
      </c>
      <c r="R567" s="1">
        <v>17.05</v>
      </c>
      <c r="S567" s="1">
        <v>20.89</v>
      </c>
      <c r="T567" s="1">
        <v>19.63</v>
      </c>
      <c r="U567" s="1">
        <v>16.29</v>
      </c>
    </row>
    <row r="568" spans="1:21" x14ac:dyDescent="0.25">
      <c r="A568" t="s">
        <v>1165</v>
      </c>
      <c r="B568" t="s">
        <v>1166</v>
      </c>
      <c r="C568">
        <v>1178.5</v>
      </c>
      <c r="D568">
        <v>13.9</v>
      </c>
      <c r="F568" s="1">
        <v>5891</v>
      </c>
      <c r="G568" s="1">
        <v>199</v>
      </c>
      <c r="I568" s="5">
        <v>4.9500000000000002E-2</v>
      </c>
      <c r="J568" s="5">
        <v>7.4000000000000003E-3</v>
      </c>
      <c r="K568" s="5">
        <v>2.63E-2</v>
      </c>
      <c r="M568" s="1">
        <v>1.86</v>
      </c>
      <c r="N568" s="1">
        <v>1.71</v>
      </c>
      <c r="O568" s="1">
        <v>1.45</v>
      </c>
      <c r="P568" s="1">
        <v>1.44</v>
      </c>
      <c r="Q568" s="1">
        <v>1.49</v>
      </c>
      <c r="R568" s="1">
        <v>1.84</v>
      </c>
      <c r="S568" s="1">
        <v>2.08</v>
      </c>
      <c r="U568" s="1">
        <v>5</v>
      </c>
    </row>
    <row r="569" spans="1:21" x14ac:dyDescent="0.25">
      <c r="A569" t="s">
        <v>1167</v>
      </c>
      <c r="B569" t="s">
        <v>1168</v>
      </c>
      <c r="C569">
        <v>348.1</v>
      </c>
      <c r="D569">
        <v>2.1</v>
      </c>
      <c r="F569" s="1">
        <v>25377</v>
      </c>
      <c r="G569" s="1">
        <v>526</v>
      </c>
      <c r="I569" s="5">
        <v>3.0300000000000001E-2</v>
      </c>
      <c r="J569" s="5">
        <v>1.95E-2</v>
      </c>
      <c r="K569" s="5">
        <v>2.6200000000000001E-2</v>
      </c>
      <c r="M569" s="1">
        <v>14</v>
      </c>
      <c r="N569" s="1">
        <v>13.5</v>
      </c>
      <c r="O569" s="1">
        <v>11.67</v>
      </c>
      <c r="P569" s="1">
        <v>13.83</v>
      </c>
      <c r="Q569" s="1">
        <v>13.32</v>
      </c>
      <c r="U569" s="1">
        <v>73.53</v>
      </c>
    </row>
    <row r="570" spans="1:21" x14ac:dyDescent="0.25">
      <c r="A570" t="s">
        <v>1169</v>
      </c>
      <c r="B570" t="s">
        <v>1170</v>
      </c>
      <c r="C570">
        <v>1020.1</v>
      </c>
      <c r="D570">
        <v>2.1</v>
      </c>
      <c r="F570" s="1">
        <v>8159</v>
      </c>
      <c r="G570" s="1">
        <v>247</v>
      </c>
      <c r="I570" s="5">
        <v>4.4299999999999999E-2</v>
      </c>
      <c r="J570" s="5">
        <v>9.1999999999999998E-3</v>
      </c>
      <c r="K570" s="5">
        <v>2.6200000000000001E-2</v>
      </c>
      <c r="M570" s="1">
        <v>5</v>
      </c>
      <c r="N570" s="1">
        <v>8.57</v>
      </c>
      <c r="O570" s="1">
        <v>7.76</v>
      </c>
      <c r="P570" s="1">
        <v>8.85</v>
      </c>
      <c r="Q570" s="1">
        <v>8.73</v>
      </c>
      <c r="R570" s="1">
        <v>9.23</v>
      </c>
      <c r="S570" s="1">
        <v>8.77</v>
      </c>
      <c r="U570" s="1">
        <v>8.02</v>
      </c>
    </row>
    <row r="571" spans="1:21" x14ac:dyDescent="0.25">
      <c r="A571" t="s">
        <v>1173</v>
      </c>
      <c r="B571" t="s">
        <v>1174</v>
      </c>
      <c r="C571">
        <v>1947.9</v>
      </c>
      <c r="D571">
        <v>5.3</v>
      </c>
      <c r="F571" s="1">
        <v>6337</v>
      </c>
      <c r="G571" s="1">
        <v>208</v>
      </c>
      <c r="I571" s="5">
        <v>4.8099999999999997E-2</v>
      </c>
      <c r="J571" s="5">
        <v>7.7000000000000002E-3</v>
      </c>
      <c r="K571" s="5">
        <v>2.6100000000000002E-2</v>
      </c>
      <c r="M571" s="1">
        <v>3.57</v>
      </c>
      <c r="N571" s="1">
        <v>3.71</v>
      </c>
      <c r="O571" s="1">
        <v>3.42</v>
      </c>
      <c r="P571" s="1">
        <v>3.47</v>
      </c>
      <c r="Q571" s="1">
        <v>3.7</v>
      </c>
      <c r="R571" s="1">
        <v>4.8</v>
      </c>
      <c r="S571" s="1">
        <v>4.4400000000000004</v>
      </c>
      <c r="T571" s="1">
        <v>3.43</v>
      </c>
      <c r="U571" s="1">
        <v>3.26</v>
      </c>
    </row>
    <row r="572" spans="1:21" x14ac:dyDescent="0.25">
      <c r="A572" t="s">
        <v>1171</v>
      </c>
      <c r="B572" t="s">
        <v>1172</v>
      </c>
      <c r="C572">
        <v>305.2</v>
      </c>
      <c r="D572">
        <v>30.5</v>
      </c>
      <c r="F572" s="1">
        <v>4010</v>
      </c>
      <c r="G572" s="1">
        <v>153</v>
      </c>
      <c r="I572" s="5">
        <v>5.5899999999999998E-2</v>
      </c>
      <c r="J572" s="5">
        <v>5.7000000000000002E-3</v>
      </c>
      <c r="K572" s="5">
        <v>2.6100000000000002E-2</v>
      </c>
      <c r="M572" s="1">
        <v>2.14</v>
      </c>
      <c r="N572" s="1">
        <v>2.5</v>
      </c>
      <c r="O572" s="1">
        <v>2.86</v>
      </c>
      <c r="P572" s="1">
        <v>3.21</v>
      </c>
      <c r="Q572" s="1">
        <v>3.99</v>
      </c>
      <c r="U572" s="1">
        <v>13.86</v>
      </c>
    </row>
    <row r="573" spans="1:21" x14ac:dyDescent="0.25">
      <c r="A573" t="s">
        <v>1175</v>
      </c>
      <c r="B573" t="s">
        <v>1176</v>
      </c>
      <c r="C573">
        <v>2053.8000000000002</v>
      </c>
      <c r="D573">
        <v>4.5999999999999996</v>
      </c>
      <c r="F573" s="1">
        <v>5519</v>
      </c>
      <c r="G573" s="1">
        <v>186</v>
      </c>
      <c r="I573" s="5">
        <v>4.9299999999999997E-2</v>
      </c>
      <c r="J573" s="5">
        <v>6.8999999999999999E-3</v>
      </c>
      <c r="K573" s="5">
        <v>2.5600000000000001E-2</v>
      </c>
      <c r="M573" s="1">
        <v>0.86</v>
      </c>
      <c r="N573" s="1">
        <v>0.79</v>
      </c>
      <c r="O573" s="1">
        <v>0.82</v>
      </c>
      <c r="P573" s="1">
        <v>0.88</v>
      </c>
      <c r="Q573" s="1">
        <v>0.83</v>
      </c>
      <c r="R573" s="1">
        <v>0.99</v>
      </c>
      <c r="S573" s="1">
        <v>1.65</v>
      </c>
      <c r="T573" s="1">
        <v>2.4700000000000002</v>
      </c>
      <c r="U573" s="1">
        <v>2.69</v>
      </c>
    </row>
    <row r="574" spans="1:21" x14ac:dyDescent="0.25">
      <c r="A574" t="s">
        <v>1177</v>
      </c>
      <c r="B574" t="s">
        <v>1178</v>
      </c>
      <c r="C574">
        <v>2433.1999999999998</v>
      </c>
      <c r="D574">
        <v>2.4</v>
      </c>
      <c r="F574" s="1">
        <v>4036</v>
      </c>
      <c r="G574" s="1">
        <v>150</v>
      </c>
      <c r="I574" s="5">
        <v>5.4399999999999997E-2</v>
      </c>
      <c r="J574" s="5">
        <v>5.5999999999999999E-3</v>
      </c>
      <c r="K574" s="5">
        <v>2.5499999999999998E-2</v>
      </c>
      <c r="M574" s="1">
        <v>0.86</v>
      </c>
      <c r="N574" s="1">
        <v>0.93</v>
      </c>
      <c r="O574" s="1">
        <v>1.28</v>
      </c>
      <c r="P574" s="1">
        <v>1.83</v>
      </c>
      <c r="Q574" s="1">
        <v>1.85</v>
      </c>
      <c r="R574" s="1">
        <v>1.98</v>
      </c>
      <c r="S574" s="1">
        <v>2.13</v>
      </c>
      <c r="T574" s="1">
        <v>1.99</v>
      </c>
      <c r="U574" s="1">
        <v>1.66</v>
      </c>
    </row>
    <row r="575" spans="1:21" x14ac:dyDescent="0.25">
      <c r="A575" t="s">
        <v>1179</v>
      </c>
      <c r="B575" t="s">
        <v>1180</v>
      </c>
      <c r="C575">
        <v>1418.8</v>
      </c>
      <c r="D575">
        <v>17.7</v>
      </c>
      <c r="F575" s="1">
        <v>15058</v>
      </c>
      <c r="G575" s="1">
        <v>359</v>
      </c>
      <c r="I575" s="5">
        <v>3.49E-2</v>
      </c>
      <c r="J575" s="5">
        <v>1.3299999999999999E-2</v>
      </c>
      <c r="K575" s="5">
        <v>2.53E-2</v>
      </c>
      <c r="M575" s="1">
        <v>33</v>
      </c>
      <c r="N575" s="1">
        <v>53.21</v>
      </c>
      <c r="O575" s="1">
        <v>27.48</v>
      </c>
      <c r="P575" s="1">
        <v>11.72</v>
      </c>
      <c r="Q575" s="1">
        <v>7.34</v>
      </c>
      <c r="R575" s="1">
        <v>6.78</v>
      </c>
      <c r="S575" s="1">
        <v>5.27</v>
      </c>
      <c r="U575" s="1">
        <v>10.63</v>
      </c>
    </row>
    <row r="576" spans="1:21" x14ac:dyDescent="0.25">
      <c r="A576" t="s">
        <v>1181</v>
      </c>
      <c r="B576" t="s">
        <v>1182</v>
      </c>
      <c r="C576">
        <v>286.2</v>
      </c>
      <c r="D576">
        <v>2.4</v>
      </c>
      <c r="F576" s="1">
        <v>9712</v>
      </c>
      <c r="G576" s="1">
        <v>268</v>
      </c>
      <c r="I576" s="5">
        <v>4.0399999999999998E-2</v>
      </c>
      <c r="J576" s="5">
        <v>9.9000000000000008E-3</v>
      </c>
      <c r="K576" s="5">
        <v>2.53E-2</v>
      </c>
      <c r="M576" s="1">
        <v>6.86</v>
      </c>
      <c r="N576" s="1">
        <v>6.29</v>
      </c>
      <c r="O576" s="1">
        <v>6.28</v>
      </c>
      <c r="P576" s="1">
        <v>6.25</v>
      </c>
      <c r="Q576" s="1">
        <v>8.15</v>
      </c>
      <c r="U576" s="1">
        <v>34.06</v>
      </c>
    </row>
    <row r="577" spans="1:21" x14ac:dyDescent="0.25">
      <c r="A577" t="s">
        <v>1183</v>
      </c>
      <c r="B577" t="s">
        <v>1184</v>
      </c>
      <c r="C577">
        <v>1251.3</v>
      </c>
      <c r="D577">
        <v>17.7</v>
      </c>
      <c r="F577" s="1">
        <v>7894</v>
      </c>
      <c r="G577" s="1">
        <v>233</v>
      </c>
      <c r="I577" s="5">
        <v>4.3200000000000002E-2</v>
      </c>
      <c r="J577" s="5">
        <v>8.6E-3</v>
      </c>
      <c r="K577" s="5">
        <v>2.52E-2</v>
      </c>
      <c r="M577" s="1">
        <v>7.71</v>
      </c>
      <c r="N577" s="1">
        <v>8.07</v>
      </c>
      <c r="O577" s="1">
        <v>8.48</v>
      </c>
      <c r="P577" s="1">
        <v>8.35</v>
      </c>
      <c r="Q577" s="1">
        <v>8.2100000000000009</v>
      </c>
      <c r="R577" s="1">
        <v>7</v>
      </c>
      <c r="S577" s="1">
        <v>7.17</v>
      </c>
      <c r="U577" s="1">
        <v>10.25</v>
      </c>
    </row>
    <row r="578" spans="1:21" x14ac:dyDescent="0.25">
      <c r="A578" t="s">
        <v>1185</v>
      </c>
      <c r="B578" t="s">
        <v>1186</v>
      </c>
      <c r="C578">
        <v>1305.9000000000001</v>
      </c>
      <c r="D578">
        <v>25.8</v>
      </c>
      <c r="F578" s="1">
        <v>10379</v>
      </c>
      <c r="G578" s="1">
        <v>278</v>
      </c>
      <c r="I578" s="5">
        <v>3.9199999999999999E-2</v>
      </c>
      <c r="J578" s="5">
        <v>1.03E-2</v>
      </c>
      <c r="K578" s="5">
        <v>2.5100000000000001E-2</v>
      </c>
      <c r="M578" s="1">
        <v>6</v>
      </c>
      <c r="N578" s="1">
        <v>5.86</v>
      </c>
      <c r="O578" s="1">
        <v>5.82</v>
      </c>
      <c r="P578" s="1">
        <v>6.01</v>
      </c>
      <c r="Q578" s="1">
        <v>6.06</v>
      </c>
      <c r="R578" s="1">
        <v>7.32</v>
      </c>
      <c r="S578" s="1">
        <v>8.23</v>
      </c>
      <c r="U578" s="1">
        <v>8.1199999999999992</v>
      </c>
    </row>
    <row r="579" spans="1:21" x14ac:dyDescent="0.25">
      <c r="A579" t="s">
        <v>1187</v>
      </c>
      <c r="B579" t="s">
        <v>1188</v>
      </c>
      <c r="C579">
        <v>3559.7</v>
      </c>
      <c r="D579">
        <v>2.1</v>
      </c>
      <c r="F579" s="1">
        <v>31586</v>
      </c>
      <c r="G579" s="1">
        <v>580</v>
      </c>
      <c r="I579" s="5">
        <v>2.69E-2</v>
      </c>
      <c r="J579" s="5">
        <v>2.1499999999999998E-2</v>
      </c>
      <c r="K579" s="5">
        <v>2.5000000000000001E-2</v>
      </c>
      <c r="M579" s="1">
        <v>15.43</v>
      </c>
      <c r="N579" s="1">
        <v>15.5</v>
      </c>
      <c r="O579" s="1">
        <v>19.07</v>
      </c>
      <c r="P579" s="1">
        <v>21.61</v>
      </c>
      <c r="Q579" s="1">
        <v>20.5</v>
      </c>
      <c r="R579" s="1">
        <v>19.38</v>
      </c>
      <c r="S579" s="1">
        <v>17.649999999999999</v>
      </c>
      <c r="T579" s="1">
        <v>14.04</v>
      </c>
      <c r="U579" s="1">
        <v>8.8800000000000008</v>
      </c>
    </row>
    <row r="580" spans="1:21" x14ac:dyDescent="0.25">
      <c r="A580" t="s">
        <v>1189</v>
      </c>
      <c r="B580" t="s">
        <v>1190</v>
      </c>
      <c r="C580">
        <v>3123.2</v>
      </c>
      <c r="D580">
        <v>10.1</v>
      </c>
      <c r="F580" s="1">
        <v>14156</v>
      </c>
      <c r="G580" s="1">
        <v>339</v>
      </c>
      <c r="I580" s="5">
        <v>3.5099999999999999E-2</v>
      </c>
      <c r="J580" s="5">
        <v>1.26E-2</v>
      </c>
      <c r="K580" s="5">
        <v>2.4899999999999999E-2</v>
      </c>
      <c r="M580" s="1">
        <v>8.2899999999999991</v>
      </c>
      <c r="N580" s="1">
        <v>9.14</v>
      </c>
      <c r="O580" s="1">
        <v>7.92</v>
      </c>
      <c r="P580" s="1">
        <v>7.95</v>
      </c>
      <c r="Q580" s="1">
        <v>8.19</v>
      </c>
      <c r="R580" s="1">
        <v>8.99</v>
      </c>
      <c r="S580" s="1">
        <v>9.4</v>
      </c>
      <c r="T580" s="1">
        <v>7.08</v>
      </c>
      <c r="U580" s="1">
        <v>4.54</v>
      </c>
    </row>
    <row r="581" spans="1:21" x14ac:dyDescent="0.25">
      <c r="A581" t="s">
        <v>1191</v>
      </c>
      <c r="B581" t="s">
        <v>1192</v>
      </c>
      <c r="C581">
        <v>799.6</v>
      </c>
      <c r="D581">
        <v>31.6</v>
      </c>
      <c r="F581" s="1">
        <v>10985</v>
      </c>
      <c r="G581" s="1">
        <v>286</v>
      </c>
      <c r="I581" s="5">
        <v>3.8100000000000002E-2</v>
      </c>
      <c r="J581" s="5">
        <v>1.06E-2</v>
      </c>
      <c r="K581" s="5">
        <v>2.4899999999999999E-2</v>
      </c>
      <c r="M581" s="1">
        <v>2</v>
      </c>
      <c r="N581" s="1">
        <v>1.86</v>
      </c>
      <c r="O581" s="1">
        <v>2.4700000000000002</v>
      </c>
      <c r="P581" s="1">
        <v>3.22</v>
      </c>
      <c r="Q581" s="1">
        <v>3.17</v>
      </c>
      <c r="R581" s="1">
        <v>3.94</v>
      </c>
      <c r="S581" s="1">
        <v>8.5500000000000007</v>
      </c>
      <c r="U581" s="1">
        <v>14.07</v>
      </c>
    </row>
    <row r="582" spans="1:21" x14ac:dyDescent="0.25">
      <c r="A582" t="s">
        <v>1193</v>
      </c>
      <c r="B582" t="s">
        <v>1194</v>
      </c>
      <c r="C582">
        <v>3839.5</v>
      </c>
      <c r="D582">
        <v>7.6</v>
      </c>
      <c r="F582" s="1">
        <v>5278</v>
      </c>
      <c r="G582" s="1">
        <v>174</v>
      </c>
      <c r="I582" s="5">
        <v>4.8300000000000003E-2</v>
      </c>
      <c r="J582" s="5">
        <v>6.4999999999999997E-3</v>
      </c>
      <c r="K582" s="5">
        <v>2.4799999999999999E-2</v>
      </c>
      <c r="M582" s="1">
        <v>1.43</v>
      </c>
      <c r="N582" s="1">
        <v>2.0699999999999998</v>
      </c>
      <c r="O582" s="1">
        <v>2.4700000000000002</v>
      </c>
      <c r="P582" s="1">
        <v>2.4500000000000002</v>
      </c>
      <c r="Q582" s="1">
        <v>2.46</v>
      </c>
      <c r="R582" s="1">
        <v>2.66</v>
      </c>
      <c r="S582" s="1">
        <v>2.63</v>
      </c>
      <c r="T582" s="1">
        <v>2.31</v>
      </c>
      <c r="U582" s="1">
        <v>1.38</v>
      </c>
    </row>
    <row r="583" spans="1:21" x14ac:dyDescent="0.25">
      <c r="A583" t="s">
        <v>1195</v>
      </c>
      <c r="B583" t="s">
        <v>1196</v>
      </c>
      <c r="C583">
        <v>598.29999999999995</v>
      </c>
      <c r="D583">
        <v>14.1</v>
      </c>
      <c r="F583" s="1">
        <v>4877</v>
      </c>
      <c r="G583" s="1">
        <v>164</v>
      </c>
      <c r="I583" s="5">
        <v>4.9200000000000001E-2</v>
      </c>
      <c r="J583" s="5">
        <v>6.1000000000000004E-3</v>
      </c>
      <c r="K583" s="5">
        <v>2.4500000000000001E-2</v>
      </c>
      <c r="M583" s="1">
        <v>3.14</v>
      </c>
      <c r="N583" s="1">
        <v>3.14</v>
      </c>
      <c r="O583" s="1">
        <v>3.02</v>
      </c>
      <c r="P583" s="1">
        <v>3.67</v>
      </c>
      <c r="Q583" s="1">
        <v>7.49</v>
      </c>
      <c r="R583" s="1">
        <v>6.28</v>
      </c>
      <c r="U583" s="1">
        <v>8.17</v>
      </c>
    </row>
    <row r="584" spans="1:21" x14ac:dyDescent="0.25">
      <c r="A584" t="s">
        <v>1197</v>
      </c>
      <c r="B584" t="s">
        <v>1198</v>
      </c>
      <c r="C584">
        <v>1297.5</v>
      </c>
      <c r="D584">
        <v>2.6</v>
      </c>
      <c r="F584" s="1">
        <v>10672</v>
      </c>
      <c r="G584" s="1">
        <v>275</v>
      </c>
      <c r="I584" s="5">
        <v>3.7699999999999997E-2</v>
      </c>
      <c r="J584" s="5">
        <v>1.0200000000000001E-2</v>
      </c>
      <c r="K584" s="5">
        <v>2.4400000000000002E-2</v>
      </c>
      <c r="M584" s="1">
        <v>7.86</v>
      </c>
      <c r="N584" s="1">
        <v>7.64</v>
      </c>
      <c r="O584" s="1">
        <v>8.09</v>
      </c>
      <c r="P584" s="1">
        <v>9.85</v>
      </c>
      <c r="Q584" s="1">
        <v>8.43</v>
      </c>
      <c r="R584" s="1">
        <v>7.63</v>
      </c>
      <c r="S584" s="1">
        <v>7.46</v>
      </c>
      <c r="U584" s="1">
        <v>8.39</v>
      </c>
    </row>
    <row r="585" spans="1:21" x14ac:dyDescent="0.25">
      <c r="A585" t="s">
        <v>1203</v>
      </c>
      <c r="B585" t="s">
        <v>1204</v>
      </c>
      <c r="C585">
        <v>2106.1999999999998</v>
      </c>
      <c r="D585">
        <v>2.1</v>
      </c>
      <c r="F585" s="1">
        <v>20055</v>
      </c>
      <c r="G585" s="1">
        <v>417</v>
      </c>
      <c r="I585" s="5">
        <v>3.04E-2</v>
      </c>
      <c r="J585" s="5">
        <v>1.55E-2</v>
      </c>
      <c r="K585" s="5">
        <v>2.4299999999999999E-2</v>
      </c>
      <c r="M585" s="1">
        <v>17.14</v>
      </c>
      <c r="N585" s="1">
        <v>18.93</v>
      </c>
      <c r="O585" s="1">
        <v>16.18</v>
      </c>
      <c r="P585" s="1">
        <v>17.37</v>
      </c>
      <c r="Q585" s="1">
        <v>15.04</v>
      </c>
      <c r="R585" s="1">
        <v>13.73</v>
      </c>
      <c r="S585" s="1">
        <v>13.28</v>
      </c>
      <c r="T585" s="1">
        <v>10.130000000000001</v>
      </c>
      <c r="U585" s="1">
        <v>9.77</v>
      </c>
    </row>
    <row r="586" spans="1:21" x14ac:dyDescent="0.25">
      <c r="A586" t="s">
        <v>1205</v>
      </c>
      <c r="B586" t="s">
        <v>1206</v>
      </c>
      <c r="C586">
        <v>501.2</v>
      </c>
      <c r="D586">
        <v>35.200000000000003</v>
      </c>
      <c r="F586" s="1">
        <v>6360</v>
      </c>
      <c r="G586" s="1">
        <v>194</v>
      </c>
      <c r="I586" s="5">
        <v>4.4699999999999997E-2</v>
      </c>
      <c r="J586" s="5">
        <v>7.1999999999999998E-3</v>
      </c>
      <c r="K586" s="5">
        <v>2.4299999999999999E-2</v>
      </c>
      <c r="M586" s="1">
        <v>4.29</v>
      </c>
      <c r="N586" s="1">
        <v>4.93</v>
      </c>
      <c r="O586" s="1">
        <v>6.38</v>
      </c>
      <c r="P586" s="1">
        <v>35.11</v>
      </c>
      <c r="Q586" s="1">
        <v>20.25</v>
      </c>
      <c r="U586" s="1">
        <v>29.1</v>
      </c>
    </row>
    <row r="587" spans="1:21" x14ac:dyDescent="0.25">
      <c r="A587" t="s">
        <v>1201</v>
      </c>
      <c r="B587" t="s">
        <v>1202</v>
      </c>
      <c r="C587">
        <v>643.70000000000005</v>
      </c>
      <c r="D587">
        <v>3.9</v>
      </c>
      <c r="F587" s="1">
        <v>5240</v>
      </c>
      <c r="G587" s="1">
        <v>171</v>
      </c>
      <c r="I587" s="5">
        <v>4.7800000000000002E-2</v>
      </c>
      <c r="J587" s="5">
        <v>6.3E-3</v>
      </c>
      <c r="K587" s="5">
        <v>2.4299999999999999E-2</v>
      </c>
      <c r="M587" s="1">
        <v>6.57</v>
      </c>
      <c r="N587" s="1">
        <v>5.64</v>
      </c>
      <c r="O587" s="1">
        <v>5.0999999999999996</v>
      </c>
      <c r="P587" s="1">
        <v>6.2</v>
      </c>
      <c r="Q587" s="1">
        <v>5.19</v>
      </c>
      <c r="R587" s="1">
        <v>5.18</v>
      </c>
      <c r="U587" s="1">
        <v>8.41</v>
      </c>
    </row>
    <row r="588" spans="1:21" x14ac:dyDescent="0.25">
      <c r="A588" t="s">
        <v>1199</v>
      </c>
      <c r="B588" t="s">
        <v>1200</v>
      </c>
      <c r="C588">
        <v>2243</v>
      </c>
      <c r="D588">
        <v>26.1</v>
      </c>
      <c r="F588" s="1">
        <v>5178</v>
      </c>
      <c r="G588" s="1">
        <v>169</v>
      </c>
      <c r="I588" s="5">
        <v>4.7800000000000002E-2</v>
      </c>
      <c r="J588" s="5">
        <v>6.3E-3</v>
      </c>
      <c r="K588" s="5">
        <v>2.4299999999999999E-2</v>
      </c>
      <c r="M588" s="1">
        <v>0.43</v>
      </c>
      <c r="N588" s="1">
        <v>0.43</v>
      </c>
      <c r="O588" s="1">
        <v>0.43</v>
      </c>
      <c r="P588" s="1">
        <v>0.39</v>
      </c>
      <c r="Q588" s="1">
        <v>0.47</v>
      </c>
      <c r="R588" s="1">
        <v>0.42</v>
      </c>
      <c r="S588" s="1">
        <v>0.53</v>
      </c>
      <c r="T588" s="1">
        <v>1.1299999999999999</v>
      </c>
      <c r="U588" s="1">
        <v>2.31</v>
      </c>
    </row>
    <row r="589" spans="1:21" x14ac:dyDescent="0.25">
      <c r="A589" t="s">
        <v>1207</v>
      </c>
      <c r="B589" t="s">
        <v>1208</v>
      </c>
      <c r="C589">
        <v>390.5</v>
      </c>
      <c r="D589">
        <v>4.0999999999999996</v>
      </c>
      <c r="F589" s="1">
        <v>4167</v>
      </c>
      <c r="G589" s="1">
        <v>144</v>
      </c>
      <c r="I589" s="5">
        <v>5.0599999999999999E-2</v>
      </c>
      <c r="J589" s="5">
        <v>5.3E-3</v>
      </c>
      <c r="K589" s="5">
        <v>2.3900000000000001E-2</v>
      </c>
      <c r="M589" s="1">
        <v>18</v>
      </c>
      <c r="N589" s="1">
        <v>28.64</v>
      </c>
      <c r="O589" s="1">
        <v>33.86</v>
      </c>
      <c r="P589" s="1">
        <v>16.34</v>
      </c>
      <c r="Q589" s="1">
        <v>12.22</v>
      </c>
      <c r="R589" s="1">
        <v>9.9700000000000006</v>
      </c>
      <c r="U589" s="1">
        <v>10.73</v>
      </c>
    </row>
    <row r="590" spans="1:21" x14ac:dyDescent="0.25">
      <c r="A590" t="s">
        <v>1209</v>
      </c>
      <c r="B590" t="s">
        <v>1210</v>
      </c>
      <c r="C590">
        <v>3012.3</v>
      </c>
      <c r="D590">
        <v>30.4</v>
      </c>
      <c r="F590" s="1">
        <v>13104</v>
      </c>
      <c r="G590" s="1">
        <v>308</v>
      </c>
      <c r="I590" s="5">
        <v>3.44E-2</v>
      </c>
      <c r="J590" s="5">
        <v>1.14E-2</v>
      </c>
      <c r="K590" s="5">
        <v>2.3800000000000002E-2</v>
      </c>
      <c r="M590" s="1">
        <v>7.57</v>
      </c>
      <c r="N590" s="1">
        <v>7.29</v>
      </c>
      <c r="O590" s="1">
        <v>7.43</v>
      </c>
      <c r="P590" s="1">
        <v>12.38</v>
      </c>
      <c r="Q590" s="1">
        <v>9.3000000000000007</v>
      </c>
      <c r="R590" s="1">
        <v>7.89</v>
      </c>
      <c r="S590" s="1">
        <v>7.06</v>
      </c>
      <c r="T590" s="1">
        <v>5.76</v>
      </c>
      <c r="U590" s="1">
        <v>4.3499999999999996</v>
      </c>
    </row>
    <row r="591" spans="1:21" x14ac:dyDescent="0.25">
      <c r="A591" t="s">
        <v>1211</v>
      </c>
      <c r="B591" t="s">
        <v>1212</v>
      </c>
      <c r="C591">
        <v>1727.1</v>
      </c>
      <c r="D591">
        <v>3</v>
      </c>
      <c r="F591" s="1">
        <v>5317</v>
      </c>
      <c r="G591" s="1">
        <v>168</v>
      </c>
      <c r="I591" s="5">
        <v>4.6300000000000001E-2</v>
      </c>
      <c r="J591" s="5">
        <v>6.1999999999999998E-3</v>
      </c>
      <c r="K591" s="5">
        <v>2.3699999999999999E-2</v>
      </c>
      <c r="M591" s="1">
        <v>2.86</v>
      </c>
      <c r="N591" s="1">
        <v>3.21</v>
      </c>
      <c r="O591" s="1">
        <v>3.16</v>
      </c>
      <c r="P591" s="1">
        <v>3.19</v>
      </c>
      <c r="Q591" s="1">
        <v>3.61</v>
      </c>
      <c r="R591" s="1">
        <v>4.42</v>
      </c>
      <c r="S591" s="1">
        <v>4.46</v>
      </c>
      <c r="U591" s="1">
        <v>3.09</v>
      </c>
    </row>
    <row r="592" spans="1:21" x14ac:dyDescent="0.25">
      <c r="A592" t="s">
        <v>1213</v>
      </c>
      <c r="B592" t="s">
        <v>1214</v>
      </c>
      <c r="C592">
        <v>3219.3</v>
      </c>
      <c r="D592">
        <v>2.2000000000000002</v>
      </c>
      <c r="F592" s="1">
        <v>14517</v>
      </c>
      <c r="G592" s="1">
        <v>326</v>
      </c>
      <c r="I592" s="5">
        <v>3.2899999999999999E-2</v>
      </c>
      <c r="J592" s="5">
        <v>1.21E-2</v>
      </c>
      <c r="K592" s="5">
        <v>2.3599999999999999E-2</v>
      </c>
      <c r="M592" s="1">
        <v>4.43</v>
      </c>
      <c r="N592" s="1">
        <v>5.5</v>
      </c>
      <c r="O592" s="1">
        <v>4.9000000000000004</v>
      </c>
      <c r="P592" s="1">
        <v>5.44</v>
      </c>
      <c r="Q592" s="1">
        <v>4.99</v>
      </c>
      <c r="R592" s="1">
        <v>5.62</v>
      </c>
      <c r="S592" s="1">
        <v>8.14</v>
      </c>
      <c r="T592" s="1">
        <v>6.11</v>
      </c>
      <c r="U592" s="1">
        <v>4.51</v>
      </c>
    </row>
    <row r="593" spans="1:21" x14ac:dyDescent="0.25">
      <c r="A593" t="s">
        <v>1215</v>
      </c>
      <c r="B593" t="s">
        <v>1216</v>
      </c>
      <c r="C593">
        <v>1561.1</v>
      </c>
      <c r="D593">
        <v>23.6</v>
      </c>
      <c r="F593" s="1">
        <v>24658</v>
      </c>
      <c r="G593" s="1">
        <v>463</v>
      </c>
      <c r="I593" s="5">
        <v>2.75E-2</v>
      </c>
      <c r="J593" s="5">
        <v>1.72E-2</v>
      </c>
      <c r="K593" s="5">
        <v>2.35E-2</v>
      </c>
      <c r="M593" s="1">
        <v>5.71</v>
      </c>
      <c r="N593" s="1">
        <v>6.57</v>
      </c>
      <c r="O593" s="1">
        <v>5.36</v>
      </c>
      <c r="P593" s="1">
        <v>4.58</v>
      </c>
      <c r="Q593" s="1">
        <v>5</v>
      </c>
      <c r="R593" s="1">
        <v>4.8499999999999996</v>
      </c>
      <c r="S593" s="1">
        <v>6.09</v>
      </c>
      <c r="U593" s="1">
        <v>15.81</v>
      </c>
    </row>
    <row r="594" spans="1:21" x14ac:dyDescent="0.25">
      <c r="A594" t="s">
        <v>1217</v>
      </c>
      <c r="B594" t="s">
        <v>1218</v>
      </c>
      <c r="C594">
        <v>3147.1</v>
      </c>
      <c r="D594">
        <v>15.2</v>
      </c>
      <c r="F594" s="1">
        <v>27023</v>
      </c>
      <c r="G594" s="1">
        <v>490</v>
      </c>
      <c r="I594" s="5">
        <v>2.6499999999999999E-2</v>
      </c>
      <c r="J594" s="5">
        <v>1.8200000000000001E-2</v>
      </c>
      <c r="K594" s="5">
        <v>2.3400000000000001E-2</v>
      </c>
      <c r="M594" s="1">
        <v>14.57</v>
      </c>
      <c r="N594" s="1">
        <v>15.29</v>
      </c>
      <c r="O594" s="1">
        <v>16.77</v>
      </c>
      <c r="P594" s="1">
        <v>11.62</v>
      </c>
      <c r="Q594" s="1">
        <v>11.21</v>
      </c>
      <c r="R594" s="1">
        <v>11.15</v>
      </c>
      <c r="S594" s="1">
        <v>12.25</v>
      </c>
      <c r="T594" s="1">
        <v>10.99</v>
      </c>
      <c r="U594" s="1">
        <v>8.59</v>
      </c>
    </row>
    <row r="595" spans="1:21" x14ac:dyDescent="0.25">
      <c r="A595" t="s">
        <v>1219</v>
      </c>
      <c r="B595" t="s">
        <v>1220</v>
      </c>
      <c r="C595">
        <v>325.60000000000002</v>
      </c>
      <c r="D595">
        <v>2.8</v>
      </c>
      <c r="F595" s="1">
        <v>6214</v>
      </c>
      <c r="G595" s="1">
        <v>184</v>
      </c>
      <c r="I595" s="5">
        <v>4.3400000000000001E-2</v>
      </c>
      <c r="J595" s="5">
        <v>6.7999999999999996E-3</v>
      </c>
      <c r="K595" s="5">
        <v>2.3400000000000001E-2</v>
      </c>
      <c r="M595" s="1">
        <v>5.71</v>
      </c>
      <c r="N595" s="1">
        <v>5.29</v>
      </c>
      <c r="O595" s="1">
        <v>5.36</v>
      </c>
      <c r="P595" s="1">
        <v>5.5</v>
      </c>
      <c r="Q595" s="1">
        <v>6.29</v>
      </c>
      <c r="U595" s="1">
        <v>19.190000000000001</v>
      </c>
    </row>
    <row r="596" spans="1:21" x14ac:dyDescent="0.25">
      <c r="A596" t="s">
        <v>1221</v>
      </c>
      <c r="B596" t="s">
        <v>1222</v>
      </c>
      <c r="C596">
        <v>2461.8000000000002</v>
      </c>
      <c r="D596">
        <v>25.6</v>
      </c>
      <c r="F596" s="1">
        <v>5351</v>
      </c>
      <c r="G596" s="1">
        <v>166</v>
      </c>
      <c r="I596" s="5">
        <v>4.5400000000000003E-2</v>
      </c>
      <c r="J596" s="5">
        <v>6.1999999999999998E-3</v>
      </c>
      <c r="K596" s="5">
        <v>2.3400000000000001E-2</v>
      </c>
      <c r="M596" s="1">
        <v>2.14</v>
      </c>
      <c r="N596" s="1">
        <v>2.21</v>
      </c>
      <c r="O596" s="1">
        <v>2.4300000000000002</v>
      </c>
      <c r="P596" s="1">
        <v>2.5099999999999998</v>
      </c>
      <c r="Q596" s="1">
        <v>2.48</v>
      </c>
      <c r="R596" s="1">
        <v>2.63</v>
      </c>
      <c r="S596" s="1">
        <v>2.66</v>
      </c>
      <c r="T596" s="1">
        <v>2.73</v>
      </c>
      <c r="U596" s="1">
        <v>2.1800000000000002</v>
      </c>
    </row>
    <row r="597" spans="1:21" x14ac:dyDescent="0.25">
      <c r="A597" t="s">
        <v>1223</v>
      </c>
      <c r="B597" t="s">
        <v>1224</v>
      </c>
      <c r="C597">
        <v>2191.6</v>
      </c>
      <c r="D597">
        <v>13.1</v>
      </c>
      <c r="F597" s="1">
        <v>12554</v>
      </c>
      <c r="G597" s="1">
        <v>291</v>
      </c>
      <c r="I597" s="5">
        <v>3.39E-2</v>
      </c>
      <c r="J597" s="5">
        <v>1.0800000000000001E-2</v>
      </c>
      <c r="K597" s="5">
        <v>2.3199999999999998E-2</v>
      </c>
      <c r="M597" s="1">
        <v>9.14</v>
      </c>
      <c r="N597" s="1">
        <v>8.7899999999999991</v>
      </c>
      <c r="O597" s="1">
        <v>8.19</v>
      </c>
      <c r="P597" s="1">
        <v>7.9</v>
      </c>
      <c r="Q597" s="1">
        <v>8.0399999999999991</v>
      </c>
      <c r="R597" s="1">
        <v>8.02</v>
      </c>
      <c r="S597" s="1">
        <v>8.85</v>
      </c>
      <c r="T597" s="1">
        <v>6.71</v>
      </c>
      <c r="U597" s="1">
        <v>6.06</v>
      </c>
    </row>
    <row r="598" spans="1:21" x14ac:dyDescent="0.25">
      <c r="A598" t="s">
        <v>1225</v>
      </c>
      <c r="B598" t="s">
        <v>1226</v>
      </c>
      <c r="C598">
        <v>2054.1</v>
      </c>
      <c r="D598">
        <v>4.4000000000000004</v>
      </c>
      <c r="F598" s="1">
        <v>11598</v>
      </c>
      <c r="G598" s="1">
        <v>275</v>
      </c>
      <c r="I598" s="5">
        <v>3.4700000000000002E-2</v>
      </c>
      <c r="J598" s="5">
        <v>1.0200000000000001E-2</v>
      </c>
      <c r="K598" s="5">
        <v>2.3099999999999999E-2</v>
      </c>
      <c r="M598" s="1">
        <v>8.57</v>
      </c>
      <c r="N598" s="1">
        <v>8.2899999999999991</v>
      </c>
      <c r="O598" s="1">
        <v>7.17</v>
      </c>
      <c r="P598" s="1">
        <v>6.51</v>
      </c>
      <c r="Q598" s="1">
        <v>6.57</v>
      </c>
      <c r="R598" s="1">
        <v>7.2</v>
      </c>
      <c r="S598" s="1">
        <v>7.31</v>
      </c>
      <c r="T598" s="1">
        <v>6.3</v>
      </c>
      <c r="U598" s="1">
        <v>5.65</v>
      </c>
    </row>
    <row r="599" spans="1:21" x14ac:dyDescent="0.25">
      <c r="A599" t="s">
        <v>1227</v>
      </c>
      <c r="B599" t="s">
        <v>1228</v>
      </c>
      <c r="C599">
        <v>1936.6</v>
      </c>
      <c r="D599">
        <v>28.1</v>
      </c>
      <c r="F599" s="1">
        <v>5487</v>
      </c>
      <c r="G599" s="1">
        <v>166</v>
      </c>
      <c r="I599" s="5">
        <v>4.4299999999999999E-2</v>
      </c>
      <c r="J599" s="5">
        <v>6.1999999999999998E-3</v>
      </c>
      <c r="K599" s="5">
        <v>2.3E-2</v>
      </c>
      <c r="M599" s="1">
        <v>9.14</v>
      </c>
      <c r="N599" s="1">
        <v>8.7899999999999991</v>
      </c>
      <c r="O599" s="1">
        <v>8.52</v>
      </c>
      <c r="P599" s="1">
        <v>7.28</v>
      </c>
      <c r="Q599" s="1">
        <v>6.84</v>
      </c>
      <c r="R599" s="1">
        <v>7.03</v>
      </c>
      <c r="S599" s="1">
        <v>4.9400000000000004</v>
      </c>
      <c r="U599" s="1">
        <v>3.3</v>
      </c>
    </row>
    <row r="600" spans="1:21" x14ac:dyDescent="0.25">
      <c r="A600" t="s">
        <v>1229</v>
      </c>
      <c r="B600" t="s">
        <v>1230</v>
      </c>
      <c r="C600">
        <v>1515.6</v>
      </c>
      <c r="D600">
        <v>2.6</v>
      </c>
      <c r="F600" s="1">
        <v>12786</v>
      </c>
      <c r="G600" s="1">
        <v>291</v>
      </c>
      <c r="I600" s="5">
        <v>3.3300000000000003E-2</v>
      </c>
      <c r="J600" s="5">
        <v>1.0800000000000001E-2</v>
      </c>
      <c r="K600" s="5">
        <v>2.29E-2</v>
      </c>
      <c r="M600" s="1">
        <v>3.71</v>
      </c>
      <c r="N600" s="1">
        <v>3.43</v>
      </c>
      <c r="O600" s="1">
        <v>4.1100000000000003</v>
      </c>
      <c r="P600" s="1">
        <v>5.26</v>
      </c>
      <c r="Q600" s="1">
        <v>7.34</v>
      </c>
      <c r="R600" s="1">
        <v>9.49</v>
      </c>
      <c r="S600" s="1">
        <v>15.68</v>
      </c>
      <c r="U600" s="1">
        <v>8.52</v>
      </c>
    </row>
    <row r="601" spans="1:21" x14ac:dyDescent="0.25">
      <c r="A601" t="s">
        <v>1233</v>
      </c>
      <c r="B601" t="s">
        <v>1234</v>
      </c>
      <c r="C601">
        <v>933.1</v>
      </c>
      <c r="D601">
        <v>2.1</v>
      </c>
      <c r="F601" s="1">
        <v>5709</v>
      </c>
      <c r="G601" s="1">
        <v>168</v>
      </c>
      <c r="I601" s="5">
        <v>4.3099999999999999E-2</v>
      </c>
      <c r="J601" s="5">
        <v>6.1999999999999998E-3</v>
      </c>
      <c r="K601" s="5">
        <v>2.2599999999999999E-2</v>
      </c>
      <c r="M601" s="1">
        <v>6.14</v>
      </c>
      <c r="N601" s="1">
        <v>6.5</v>
      </c>
      <c r="O601" s="1">
        <v>5.62</v>
      </c>
      <c r="P601" s="1">
        <v>6.06</v>
      </c>
      <c r="Q601" s="1">
        <v>15.69</v>
      </c>
      <c r="R601" s="1">
        <v>11.47</v>
      </c>
      <c r="S601" s="1">
        <v>7.82</v>
      </c>
      <c r="U601" s="1">
        <v>6.32</v>
      </c>
    </row>
    <row r="602" spans="1:21" x14ac:dyDescent="0.25">
      <c r="A602" t="s">
        <v>1231</v>
      </c>
      <c r="B602" t="s">
        <v>1232</v>
      </c>
      <c r="C602">
        <v>736</v>
      </c>
      <c r="D602">
        <v>2.1</v>
      </c>
      <c r="F602" s="1">
        <v>4090</v>
      </c>
      <c r="G602" s="1">
        <v>134</v>
      </c>
      <c r="I602" s="5">
        <v>4.8000000000000001E-2</v>
      </c>
      <c r="J602" s="5">
        <v>5.0000000000000001E-3</v>
      </c>
      <c r="K602" s="5">
        <v>2.2599999999999999E-2</v>
      </c>
      <c r="M602" s="1">
        <v>0.56999999999999995</v>
      </c>
      <c r="N602" s="1">
        <v>0.86</v>
      </c>
      <c r="O602" s="1">
        <v>0.56000000000000005</v>
      </c>
      <c r="P602" s="1">
        <v>1.22</v>
      </c>
      <c r="Q602" s="1">
        <v>1.8</v>
      </c>
      <c r="R602" s="1">
        <v>1.9</v>
      </c>
      <c r="U602" s="1">
        <v>5.62</v>
      </c>
    </row>
    <row r="603" spans="1:21" x14ac:dyDescent="0.25">
      <c r="A603" t="s">
        <v>1235</v>
      </c>
      <c r="B603" t="s">
        <v>1236</v>
      </c>
      <c r="C603">
        <v>662</v>
      </c>
      <c r="D603">
        <v>2.6</v>
      </c>
      <c r="F603" s="1">
        <v>23658</v>
      </c>
      <c r="G603" s="1">
        <v>421</v>
      </c>
      <c r="I603" s="5">
        <v>2.6100000000000002E-2</v>
      </c>
      <c r="J603" s="5">
        <v>1.5599999999999999E-2</v>
      </c>
      <c r="K603" s="5">
        <v>2.1999999999999999E-2</v>
      </c>
      <c r="M603" s="1">
        <v>25.14</v>
      </c>
      <c r="N603" s="1">
        <v>32.79</v>
      </c>
      <c r="O603" s="1">
        <v>20.58</v>
      </c>
      <c r="P603" s="1">
        <v>15.77</v>
      </c>
      <c r="Q603" s="1">
        <v>25.65</v>
      </c>
      <c r="R603" s="1">
        <v>15.47</v>
      </c>
      <c r="U603" s="1">
        <v>35.81</v>
      </c>
    </row>
    <row r="604" spans="1:21" x14ac:dyDescent="0.25">
      <c r="A604" t="s">
        <v>1237</v>
      </c>
      <c r="B604" t="s">
        <v>1238</v>
      </c>
      <c r="C604">
        <v>2085</v>
      </c>
      <c r="D604">
        <v>2.1</v>
      </c>
      <c r="F604" s="1">
        <v>4686</v>
      </c>
      <c r="G604" s="1">
        <v>143</v>
      </c>
      <c r="I604" s="5">
        <v>4.4699999999999997E-2</v>
      </c>
      <c r="J604" s="5">
        <v>5.3E-3</v>
      </c>
      <c r="K604" s="5">
        <v>2.1999999999999999E-2</v>
      </c>
      <c r="M604" s="1">
        <v>1.71</v>
      </c>
      <c r="N604" s="1">
        <v>1.43</v>
      </c>
      <c r="O604" s="1">
        <v>1.81</v>
      </c>
      <c r="P604" s="1">
        <v>2.17</v>
      </c>
      <c r="Q604" s="1">
        <v>2.2400000000000002</v>
      </c>
      <c r="R604" s="1">
        <v>2.78</v>
      </c>
      <c r="S604" s="1">
        <v>3.17</v>
      </c>
      <c r="T604" s="1">
        <v>2.5499999999999998</v>
      </c>
      <c r="U604" s="1">
        <v>2.2599999999999998</v>
      </c>
    </row>
    <row r="605" spans="1:21" x14ac:dyDescent="0.25">
      <c r="A605" t="s">
        <v>1239</v>
      </c>
      <c r="B605" t="s">
        <v>1240</v>
      </c>
      <c r="C605">
        <v>1437.2</v>
      </c>
      <c r="D605">
        <v>2.2000000000000002</v>
      </c>
      <c r="F605" s="1">
        <v>35621</v>
      </c>
      <c r="G605" s="1">
        <v>548</v>
      </c>
      <c r="I605" s="5">
        <v>2.2499999999999999E-2</v>
      </c>
      <c r="J605" s="5">
        <v>2.0299999999999999E-2</v>
      </c>
      <c r="K605" s="5">
        <v>2.1700000000000001E-2</v>
      </c>
      <c r="M605" s="1">
        <v>20.29</v>
      </c>
      <c r="N605" s="1">
        <v>22.43</v>
      </c>
      <c r="O605" s="1">
        <v>21.14</v>
      </c>
      <c r="P605" s="1">
        <v>20.329999999999998</v>
      </c>
      <c r="Q605" s="1">
        <v>19.93</v>
      </c>
      <c r="R605" s="1">
        <v>20.45</v>
      </c>
      <c r="S605" s="1">
        <v>20.22</v>
      </c>
      <c r="U605" s="1">
        <v>24.81</v>
      </c>
    </row>
    <row r="606" spans="1:21" x14ac:dyDescent="0.25">
      <c r="A606" t="s">
        <v>1241</v>
      </c>
      <c r="B606" t="s">
        <v>1242</v>
      </c>
      <c r="C606">
        <v>3602.2</v>
      </c>
      <c r="D606">
        <v>2.2000000000000002</v>
      </c>
      <c r="F606" s="1">
        <v>7833</v>
      </c>
      <c r="G606" s="1">
        <v>199</v>
      </c>
      <c r="I606" s="5">
        <v>3.7199999999999997E-2</v>
      </c>
      <c r="J606" s="5">
        <v>7.4000000000000003E-3</v>
      </c>
      <c r="K606" s="5">
        <v>2.1700000000000001E-2</v>
      </c>
      <c r="M606" s="1">
        <v>3.14</v>
      </c>
      <c r="N606" s="1">
        <v>2.4300000000000002</v>
      </c>
      <c r="O606" s="1">
        <v>2.63</v>
      </c>
      <c r="P606" s="1">
        <v>3.22</v>
      </c>
      <c r="Q606" s="1">
        <v>3.17</v>
      </c>
      <c r="R606" s="1">
        <v>3.55</v>
      </c>
      <c r="S606" s="1">
        <v>3.73</v>
      </c>
      <c r="T606" s="1">
        <v>3.29</v>
      </c>
      <c r="U606" s="1">
        <v>2.1800000000000002</v>
      </c>
    </row>
    <row r="607" spans="1:21" x14ac:dyDescent="0.25">
      <c r="A607" t="s">
        <v>1243</v>
      </c>
      <c r="B607" t="s">
        <v>1244</v>
      </c>
      <c r="C607">
        <v>1509.4</v>
      </c>
      <c r="D607">
        <v>2.5</v>
      </c>
      <c r="F607" s="1">
        <v>6382</v>
      </c>
      <c r="G607" s="1">
        <v>172</v>
      </c>
      <c r="I607" s="5">
        <v>3.95E-2</v>
      </c>
      <c r="J607" s="5">
        <v>6.4000000000000003E-3</v>
      </c>
      <c r="K607" s="5">
        <v>2.1499999999999998E-2</v>
      </c>
      <c r="M607" s="1">
        <v>1.1399999999999999</v>
      </c>
      <c r="N607" s="1">
        <v>1.1399999999999999</v>
      </c>
      <c r="O607" s="1">
        <v>1.1499999999999999</v>
      </c>
      <c r="P607" s="1">
        <v>1.4</v>
      </c>
      <c r="Q607" s="1">
        <v>1.21</v>
      </c>
      <c r="R607" s="1">
        <v>1.22</v>
      </c>
      <c r="S607" s="1">
        <v>1.4</v>
      </c>
      <c r="U607" s="1">
        <v>4.25</v>
      </c>
    </row>
    <row r="608" spans="1:21" x14ac:dyDescent="0.25">
      <c r="A608" t="s">
        <v>1245</v>
      </c>
      <c r="B608" t="s">
        <v>1246</v>
      </c>
      <c r="C608">
        <v>1073.5999999999999</v>
      </c>
      <c r="D608">
        <v>32.700000000000003</v>
      </c>
      <c r="F608" s="1">
        <v>16365</v>
      </c>
      <c r="G608" s="1">
        <v>318</v>
      </c>
      <c r="I608" s="5">
        <v>2.8400000000000002E-2</v>
      </c>
      <c r="J608" s="5">
        <v>1.18E-2</v>
      </c>
      <c r="K608" s="5">
        <v>2.12E-2</v>
      </c>
      <c r="M608" s="1">
        <v>16.29</v>
      </c>
      <c r="N608" s="1">
        <v>18.07</v>
      </c>
      <c r="O608" s="1">
        <v>16.96</v>
      </c>
      <c r="P608" s="1">
        <v>16.809999999999999</v>
      </c>
      <c r="Q608" s="1">
        <v>18.670000000000002</v>
      </c>
      <c r="R608" s="1">
        <v>20.98</v>
      </c>
      <c r="S608" s="1">
        <v>19.38</v>
      </c>
      <c r="U608" s="1">
        <v>15.62</v>
      </c>
    </row>
    <row r="609" spans="1:21" x14ac:dyDescent="0.25">
      <c r="A609" t="s">
        <v>1247</v>
      </c>
      <c r="B609" t="s">
        <v>1248</v>
      </c>
      <c r="C609">
        <v>1483.6</v>
      </c>
      <c r="D609">
        <v>2.2999999999999998</v>
      </c>
      <c r="F609" s="1">
        <v>6857</v>
      </c>
      <c r="G609" s="1">
        <v>177</v>
      </c>
      <c r="I609" s="5">
        <v>3.78E-2</v>
      </c>
      <c r="J609" s="5">
        <v>6.6E-3</v>
      </c>
      <c r="K609" s="5">
        <v>2.1100000000000001E-2</v>
      </c>
      <c r="M609" s="1">
        <v>6.57</v>
      </c>
      <c r="N609" s="1">
        <v>6.5</v>
      </c>
      <c r="O609" s="1">
        <v>5.85</v>
      </c>
      <c r="P609" s="1">
        <v>7.04</v>
      </c>
      <c r="Q609" s="1">
        <v>6.18</v>
      </c>
      <c r="R609" s="1">
        <v>6.28</v>
      </c>
      <c r="S609" s="1">
        <v>6.53</v>
      </c>
      <c r="U609" s="1">
        <v>4.63</v>
      </c>
    </row>
    <row r="610" spans="1:21" x14ac:dyDescent="0.25">
      <c r="A610" t="s">
        <v>1249</v>
      </c>
      <c r="B610" t="s">
        <v>1250</v>
      </c>
      <c r="C610">
        <v>3237.5</v>
      </c>
      <c r="D610">
        <v>2.2999999999999998</v>
      </c>
      <c r="F610" s="1">
        <v>5971</v>
      </c>
      <c r="G610" s="1">
        <v>161</v>
      </c>
      <c r="I610" s="5">
        <v>3.95E-2</v>
      </c>
      <c r="J610" s="5">
        <v>6.0000000000000001E-3</v>
      </c>
      <c r="K610" s="5">
        <v>2.1100000000000001E-2</v>
      </c>
      <c r="M610" s="1">
        <v>2.4300000000000002</v>
      </c>
      <c r="N610" s="1">
        <v>2.64</v>
      </c>
      <c r="O610" s="1">
        <v>3.19</v>
      </c>
      <c r="P610" s="1">
        <v>3.12</v>
      </c>
      <c r="Q610" s="1">
        <v>3.08</v>
      </c>
      <c r="R610" s="1">
        <v>3.25</v>
      </c>
      <c r="S610" s="1">
        <v>3.22</v>
      </c>
      <c r="T610" s="1">
        <v>2.4</v>
      </c>
      <c r="U610" s="1">
        <v>1.85</v>
      </c>
    </row>
    <row r="611" spans="1:21" x14ac:dyDescent="0.25">
      <c r="A611" t="s">
        <v>1251</v>
      </c>
      <c r="B611" t="s">
        <v>1252</v>
      </c>
      <c r="C611">
        <v>2199.6999999999998</v>
      </c>
      <c r="D611">
        <v>12.6</v>
      </c>
      <c r="F611" s="1">
        <v>5411</v>
      </c>
      <c r="G611" s="1">
        <v>152</v>
      </c>
      <c r="I611" s="5">
        <v>4.1099999999999998E-2</v>
      </c>
      <c r="J611" s="5">
        <v>5.5999999999999999E-3</v>
      </c>
      <c r="K611" s="5">
        <v>2.1100000000000001E-2</v>
      </c>
      <c r="M611" s="1">
        <v>8.14</v>
      </c>
      <c r="N611" s="1">
        <v>8.86</v>
      </c>
      <c r="O611" s="1">
        <v>8.2200000000000006</v>
      </c>
      <c r="P611" s="1">
        <v>7.17</v>
      </c>
      <c r="Q611" s="1">
        <v>6.37</v>
      </c>
      <c r="R611" s="1">
        <v>6.19</v>
      </c>
      <c r="S611" s="1">
        <v>4.7300000000000004</v>
      </c>
      <c r="T611" s="1">
        <v>2.89</v>
      </c>
      <c r="U611" s="1">
        <v>2.66</v>
      </c>
    </row>
    <row r="612" spans="1:21" x14ac:dyDescent="0.25">
      <c r="A612" t="s">
        <v>1253</v>
      </c>
      <c r="B612" t="s">
        <v>1254</v>
      </c>
      <c r="C612">
        <v>1515.9</v>
      </c>
      <c r="D612">
        <v>2.1</v>
      </c>
      <c r="F612" s="1">
        <v>22017</v>
      </c>
      <c r="G612" s="1">
        <v>384</v>
      </c>
      <c r="I612" s="5">
        <v>2.5499999999999998E-2</v>
      </c>
      <c r="J612" s="5">
        <v>1.43E-2</v>
      </c>
      <c r="K612" s="5">
        <v>2.1000000000000001E-2</v>
      </c>
      <c r="M612" s="1">
        <v>19</v>
      </c>
      <c r="N612" s="1">
        <v>19.21</v>
      </c>
      <c r="O612" s="1">
        <v>19.100000000000001</v>
      </c>
      <c r="P612" s="1">
        <v>52.34</v>
      </c>
      <c r="Q612" s="1">
        <v>35.71</v>
      </c>
      <c r="R612" s="1">
        <v>24.51</v>
      </c>
      <c r="S612" s="1">
        <v>17.96</v>
      </c>
      <c r="U612" s="1">
        <v>14.6</v>
      </c>
    </row>
    <row r="613" spans="1:21" x14ac:dyDescent="0.25">
      <c r="A613" t="s">
        <v>1257</v>
      </c>
      <c r="B613" t="s">
        <v>1258</v>
      </c>
      <c r="C613">
        <v>3041.4</v>
      </c>
      <c r="D613">
        <v>2.1</v>
      </c>
      <c r="F613" s="1">
        <v>14117</v>
      </c>
      <c r="G613" s="1">
        <v>284</v>
      </c>
      <c r="I613" s="5">
        <v>2.9499999999999998E-2</v>
      </c>
      <c r="J613" s="5">
        <v>1.0500000000000001E-2</v>
      </c>
      <c r="K613" s="5">
        <v>2.0899999999999998E-2</v>
      </c>
      <c r="M613" s="1">
        <v>5.57</v>
      </c>
      <c r="N613" s="1">
        <v>4.43</v>
      </c>
      <c r="O613" s="1">
        <v>3.55</v>
      </c>
      <c r="P613" s="1">
        <v>3.76</v>
      </c>
      <c r="Q613" s="1">
        <v>3.75</v>
      </c>
      <c r="R613" s="1">
        <v>4.24</v>
      </c>
      <c r="S613" s="1">
        <v>4.99</v>
      </c>
      <c r="T613" s="1">
        <v>5.72</v>
      </c>
      <c r="U613" s="1">
        <v>4.6399999999999997</v>
      </c>
    </row>
    <row r="614" spans="1:21" x14ac:dyDescent="0.25">
      <c r="A614" t="s">
        <v>1255</v>
      </c>
      <c r="B614" t="s">
        <v>1256</v>
      </c>
      <c r="C614">
        <v>2023.2</v>
      </c>
      <c r="D614">
        <v>2.1</v>
      </c>
      <c r="F614" s="1">
        <v>8529</v>
      </c>
      <c r="G614" s="1">
        <v>203</v>
      </c>
      <c r="I614" s="5">
        <v>3.4799999999999998E-2</v>
      </c>
      <c r="J614" s="5">
        <v>7.4999999999999997E-3</v>
      </c>
      <c r="K614" s="5">
        <v>2.0899999999999998E-2</v>
      </c>
      <c r="M614" s="1">
        <v>5.43</v>
      </c>
      <c r="N614" s="1">
        <v>5.43</v>
      </c>
      <c r="O614" s="1">
        <v>4.67</v>
      </c>
      <c r="P614" s="1">
        <v>5.1100000000000003</v>
      </c>
      <c r="Q614" s="1">
        <v>5.98</v>
      </c>
      <c r="R614" s="1">
        <v>5.76</v>
      </c>
      <c r="S614" s="1">
        <v>5.73</v>
      </c>
      <c r="T614" s="1">
        <v>4.24</v>
      </c>
      <c r="U614" s="1">
        <v>4.22</v>
      </c>
    </row>
    <row r="615" spans="1:21" x14ac:dyDescent="0.25">
      <c r="A615" t="s">
        <v>1259</v>
      </c>
      <c r="B615" t="s">
        <v>1260</v>
      </c>
      <c r="C615">
        <v>1181.5999999999999</v>
      </c>
      <c r="D615">
        <v>3.6</v>
      </c>
      <c r="F615" s="1">
        <v>5468</v>
      </c>
      <c r="G615" s="1">
        <v>150</v>
      </c>
      <c r="I615" s="5">
        <v>4.02E-2</v>
      </c>
      <c r="J615" s="5">
        <v>5.5999999999999999E-3</v>
      </c>
      <c r="K615" s="5">
        <v>2.0799999999999999E-2</v>
      </c>
      <c r="M615" s="1">
        <v>5.43</v>
      </c>
      <c r="N615" s="1">
        <v>5.93</v>
      </c>
      <c r="O615" s="1">
        <v>4.7300000000000004</v>
      </c>
      <c r="P615" s="1">
        <v>5.01</v>
      </c>
      <c r="Q615" s="1">
        <v>4.49</v>
      </c>
      <c r="R615" s="1">
        <v>4.83</v>
      </c>
      <c r="S615" s="1">
        <v>4.8499999999999996</v>
      </c>
      <c r="U615" s="1">
        <v>4.66</v>
      </c>
    </row>
    <row r="616" spans="1:21" x14ac:dyDescent="0.25">
      <c r="A616" t="s">
        <v>1261</v>
      </c>
      <c r="B616" t="s">
        <v>1262</v>
      </c>
      <c r="C616">
        <v>1206.8</v>
      </c>
      <c r="D616">
        <v>10.3</v>
      </c>
      <c r="F616" s="1">
        <v>10191</v>
      </c>
      <c r="G616" s="1">
        <v>227</v>
      </c>
      <c r="I616" s="5">
        <v>3.2599999999999997E-2</v>
      </c>
      <c r="J616" s="5">
        <v>8.3999999999999995E-3</v>
      </c>
      <c r="K616" s="5">
        <v>2.07E-2</v>
      </c>
      <c r="M616" s="1">
        <v>0.28999999999999998</v>
      </c>
      <c r="N616" s="1">
        <v>0.64</v>
      </c>
      <c r="O616" s="1">
        <v>0.95</v>
      </c>
      <c r="P616" s="1">
        <v>1.1499999999999999</v>
      </c>
      <c r="Q616" s="1">
        <v>0.89</v>
      </c>
      <c r="R616" s="1">
        <v>0.75</v>
      </c>
      <c r="S616" s="1">
        <v>4.09</v>
      </c>
      <c r="U616" s="1">
        <v>9.8800000000000008</v>
      </c>
    </row>
    <row r="617" spans="1:21" x14ac:dyDescent="0.25">
      <c r="A617" t="s">
        <v>1263</v>
      </c>
      <c r="B617" t="s">
        <v>1264</v>
      </c>
      <c r="C617">
        <v>1763.6</v>
      </c>
      <c r="D617">
        <v>2.4</v>
      </c>
      <c r="F617" s="1">
        <v>11204</v>
      </c>
      <c r="G617" s="1">
        <v>237</v>
      </c>
      <c r="I617" s="5">
        <v>3.1E-2</v>
      </c>
      <c r="J617" s="5">
        <v>8.8000000000000005E-3</v>
      </c>
      <c r="K617" s="5">
        <v>2.0400000000000001E-2</v>
      </c>
      <c r="M617" s="1">
        <v>10.14</v>
      </c>
      <c r="N617" s="1">
        <v>9.2899999999999991</v>
      </c>
      <c r="O617" s="1">
        <v>8.8800000000000008</v>
      </c>
      <c r="P617" s="1">
        <v>9.5</v>
      </c>
      <c r="Q617" s="1">
        <v>9.4499999999999993</v>
      </c>
      <c r="R617" s="1">
        <v>9.34</v>
      </c>
      <c r="S617" s="1">
        <v>9.76</v>
      </c>
      <c r="U617" s="1">
        <v>8.58</v>
      </c>
    </row>
    <row r="618" spans="1:21" x14ac:dyDescent="0.25">
      <c r="A618" t="s">
        <v>1265</v>
      </c>
      <c r="B618" t="s">
        <v>1266</v>
      </c>
      <c r="C618">
        <v>2602.6999999999998</v>
      </c>
      <c r="D618">
        <v>12.7</v>
      </c>
      <c r="F618" s="1">
        <v>6941</v>
      </c>
      <c r="G618" s="1">
        <v>173</v>
      </c>
      <c r="I618" s="5">
        <v>3.6499999999999998E-2</v>
      </c>
      <c r="J618" s="5">
        <v>6.4000000000000003E-3</v>
      </c>
      <c r="K618" s="5">
        <v>2.0400000000000001E-2</v>
      </c>
      <c r="M618" s="1">
        <v>2.86</v>
      </c>
      <c r="N618" s="1">
        <v>2.64</v>
      </c>
      <c r="O618" s="1">
        <v>2.89</v>
      </c>
      <c r="P618" s="1">
        <v>2.63</v>
      </c>
      <c r="Q618" s="1">
        <v>2.48</v>
      </c>
      <c r="R618" s="1">
        <v>2.39</v>
      </c>
      <c r="S618" s="1">
        <v>3.21</v>
      </c>
      <c r="T618" s="1">
        <v>3.73</v>
      </c>
      <c r="U618" s="1">
        <v>3.36</v>
      </c>
    </row>
    <row r="619" spans="1:21" x14ac:dyDescent="0.25">
      <c r="A619" t="s">
        <v>1267</v>
      </c>
      <c r="B619" t="s">
        <v>1268</v>
      </c>
      <c r="C619">
        <v>1749.2</v>
      </c>
      <c r="D619">
        <v>30.3</v>
      </c>
      <c r="F619" s="1">
        <v>9622</v>
      </c>
      <c r="G619" s="1">
        <v>214</v>
      </c>
      <c r="I619" s="5">
        <v>3.2599999999999997E-2</v>
      </c>
      <c r="J619" s="5">
        <v>7.9000000000000008E-3</v>
      </c>
      <c r="K619" s="5">
        <v>2.0299999999999999E-2</v>
      </c>
      <c r="M619" s="1">
        <v>1.1399999999999999</v>
      </c>
      <c r="N619" s="1">
        <v>1.71</v>
      </c>
      <c r="O619" s="1">
        <v>1.97</v>
      </c>
      <c r="P619" s="1">
        <v>2.78</v>
      </c>
      <c r="Q619" s="1">
        <v>2.67</v>
      </c>
      <c r="R619" s="1">
        <v>2.64</v>
      </c>
      <c r="S619" s="1">
        <v>2.79</v>
      </c>
      <c r="U619" s="1">
        <v>5.53</v>
      </c>
    </row>
    <row r="620" spans="1:21" x14ac:dyDescent="0.25">
      <c r="A620" t="s">
        <v>1269</v>
      </c>
      <c r="B620" t="s">
        <v>1270</v>
      </c>
      <c r="C620">
        <v>2810.8</v>
      </c>
      <c r="D620">
        <v>2.1</v>
      </c>
      <c r="F620" s="1">
        <v>5085</v>
      </c>
      <c r="G620" s="1">
        <v>139</v>
      </c>
      <c r="I620" s="5">
        <v>0.04</v>
      </c>
      <c r="J620" s="5">
        <v>5.1999999999999998E-3</v>
      </c>
      <c r="K620" s="5">
        <v>2.0299999999999999E-2</v>
      </c>
      <c r="M620" s="1">
        <v>1.43</v>
      </c>
      <c r="N620" s="1">
        <v>1.93</v>
      </c>
      <c r="O620" s="1">
        <v>1.68</v>
      </c>
      <c r="P620" s="1">
        <v>1.86</v>
      </c>
      <c r="Q620" s="1">
        <v>1.79</v>
      </c>
      <c r="R620" s="1">
        <v>1.99</v>
      </c>
      <c r="S620" s="1">
        <v>2.16</v>
      </c>
      <c r="T620" s="1">
        <v>2.1</v>
      </c>
      <c r="U620" s="1">
        <v>1.81</v>
      </c>
    </row>
    <row r="621" spans="1:21" x14ac:dyDescent="0.25">
      <c r="A621" t="s">
        <v>1271</v>
      </c>
      <c r="B621" t="s">
        <v>1272</v>
      </c>
      <c r="C621">
        <v>1211.7</v>
      </c>
      <c r="D621">
        <v>35.700000000000003</v>
      </c>
      <c r="F621" s="1">
        <v>5282</v>
      </c>
      <c r="G621" s="1">
        <v>142</v>
      </c>
      <c r="I621" s="5">
        <v>3.9399999999999998E-2</v>
      </c>
      <c r="J621" s="5">
        <v>5.3E-3</v>
      </c>
      <c r="K621" s="5">
        <v>2.0199999999999999E-2</v>
      </c>
      <c r="M621" s="1">
        <v>4.1399999999999997</v>
      </c>
      <c r="N621" s="1">
        <v>3.71</v>
      </c>
      <c r="O621" s="1">
        <v>3.68</v>
      </c>
      <c r="P621" s="1">
        <v>3.88</v>
      </c>
      <c r="Q621" s="1">
        <v>3.7</v>
      </c>
      <c r="R621" s="1">
        <v>4.1399999999999997</v>
      </c>
      <c r="S621" s="1">
        <v>5.72</v>
      </c>
      <c r="U621" s="1">
        <v>4.88</v>
      </c>
    </row>
    <row r="622" spans="1:21" x14ac:dyDescent="0.25">
      <c r="A622" t="s">
        <v>1273</v>
      </c>
      <c r="B622" t="s">
        <v>1274</v>
      </c>
      <c r="C622">
        <v>3135.2</v>
      </c>
      <c r="D622">
        <v>2.1</v>
      </c>
      <c r="F622" s="1">
        <v>7989</v>
      </c>
      <c r="G622" s="1">
        <v>186</v>
      </c>
      <c r="I622" s="5">
        <v>3.4099999999999998E-2</v>
      </c>
      <c r="J622" s="5">
        <v>6.8999999999999999E-3</v>
      </c>
      <c r="K622" s="5">
        <v>0.02</v>
      </c>
      <c r="M622" s="1">
        <v>2.4300000000000002</v>
      </c>
      <c r="N622" s="1">
        <v>3.07</v>
      </c>
      <c r="O622" s="1">
        <v>3.19</v>
      </c>
      <c r="P622" s="1">
        <v>3.25</v>
      </c>
      <c r="Q622" s="1">
        <v>3.34</v>
      </c>
      <c r="R622" s="1">
        <v>3.64</v>
      </c>
      <c r="S622" s="1">
        <v>3.43</v>
      </c>
      <c r="T622" s="1">
        <v>2.98</v>
      </c>
      <c r="U622" s="1">
        <v>2.88</v>
      </c>
    </row>
    <row r="623" spans="1:21" x14ac:dyDescent="0.25">
      <c r="A623" t="s">
        <v>1277</v>
      </c>
      <c r="B623" t="s">
        <v>1278</v>
      </c>
      <c r="C623">
        <v>974.8</v>
      </c>
      <c r="D623">
        <v>11.9</v>
      </c>
      <c r="F623" s="1">
        <v>10260</v>
      </c>
      <c r="G623" s="1">
        <v>219</v>
      </c>
      <c r="I623" s="5">
        <v>3.1300000000000001E-2</v>
      </c>
      <c r="J623" s="5">
        <v>8.0999999999999996E-3</v>
      </c>
      <c r="K623" s="5">
        <v>1.9900000000000001E-2</v>
      </c>
      <c r="M623" s="1">
        <v>10.43</v>
      </c>
      <c r="N623" s="1">
        <v>10.86</v>
      </c>
      <c r="O623" s="1">
        <v>11.24</v>
      </c>
      <c r="P623" s="1">
        <v>11.44</v>
      </c>
      <c r="Q623" s="1">
        <v>10.42</v>
      </c>
      <c r="R623" s="1">
        <v>12.05</v>
      </c>
      <c r="S623" s="1">
        <v>12.33</v>
      </c>
      <c r="U623" s="1">
        <v>10.55</v>
      </c>
    </row>
    <row r="624" spans="1:21" x14ac:dyDescent="0.25">
      <c r="A624" t="s">
        <v>1275</v>
      </c>
      <c r="B624" t="s">
        <v>1276</v>
      </c>
      <c r="C624">
        <v>2546</v>
      </c>
      <c r="D624">
        <v>2.2999999999999998</v>
      </c>
      <c r="F624" s="1">
        <v>9801</v>
      </c>
      <c r="G624" s="1">
        <v>212</v>
      </c>
      <c r="I624" s="5">
        <v>3.1699999999999999E-2</v>
      </c>
      <c r="J624" s="5">
        <v>7.9000000000000008E-3</v>
      </c>
      <c r="K624" s="5">
        <v>1.9900000000000001E-2</v>
      </c>
      <c r="M624" s="1">
        <v>3.29</v>
      </c>
      <c r="N624" s="1">
        <v>3.14</v>
      </c>
      <c r="O624" s="1">
        <v>3.48</v>
      </c>
      <c r="P624" s="1">
        <v>3.73</v>
      </c>
      <c r="Q624" s="1">
        <v>3.39</v>
      </c>
      <c r="R624" s="1">
        <v>3.96</v>
      </c>
      <c r="S624" s="1">
        <v>4.91</v>
      </c>
      <c r="T624" s="1">
        <v>5.22</v>
      </c>
      <c r="U624" s="1">
        <v>3.93</v>
      </c>
    </row>
    <row r="625" spans="1:21" x14ac:dyDescent="0.25">
      <c r="A625" t="s">
        <v>1279</v>
      </c>
      <c r="B625" t="s">
        <v>1280</v>
      </c>
      <c r="C625">
        <v>1054.4000000000001</v>
      </c>
      <c r="D625">
        <v>2.2999999999999998</v>
      </c>
      <c r="F625" s="1">
        <v>13504</v>
      </c>
      <c r="G625" s="1">
        <v>261</v>
      </c>
      <c r="I625" s="5">
        <v>2.8299999999999999E-2</v>
      </c>
      <c r="J625" s="5">
        <v>9.7000000000000003E-3</v>
      </c>
      <c r="K625" s="5">
        <v>1.9800000000000002E-2</v>
      </c>
      <c r="M625" s="1">
        <v>9.7100000000000009</v>
      </c>
      <c r="N625" s="1">
        <v>11.21</v>
      </c>
      <c r="O625" s="1">
        <v>10.82</v>
      </c>
      <c r="P625" s="1">
        <v>11.63</v>
      </c>
      <c r="Q625" s="1">
        <v>12.2</v>
      </c>
      <c r="R625" s="1">
        <v>13.75</v>
      </c>
      <c r="S625" s="1">
        <v>14.65</v>
      </c>
      <c r="U625" s="1">
        <v>12.82</v>
      </c>
    </row>
    <row r="626" spans="1:21" x14ac:dyDescent="0.25">
      <c r="A626" t="s">
        <v>1281</v>
      </c>
      <c r="B626" t="s">
        <v>1282</v>
      </c>
      <c r="C626">
        <v>500.9</v>
      </c>
      <c r="D626">
        <v>17.399999999999999</v>
      </c>
      <c r="F626" s="1">
        <v>27661</v>
      </c>
      <c r="G626" s="1">
        <v>414</v>
      </c>
      <c r="I626" s="5">
        <v>2.1899999999999999E-2</v>
      </c>
      <c r="J626" s="5">
        <v>1.54E-2</v>
      </c>
      <c r="K626" s="5">
        <v>1.95E-2</v>
      </c>
      <c r="M626" s="1">
        <v>24</v>
      </c>
      <c r="N626" s="1">
        <v>21.79</v>
      </c>
      <c r="O626" s="1">
        <v>22.78</v>
      </c>
      <c r="P626" s="1">
        <v>25.64</v>
      </c>
      <c r="Q626" s="1">
        <v>28.66</v>
      </c>
      <c r="R626" s="1">
        <v>38.97</v>
      </c>
      <c r="U626" s="1">
        <v>55.43</v>
      </c>
    </row>
    <row r="627" spans="1:21" x14ac:dyDescent="0.25">
      <c r="A627" t="s">
        <v>1283</v>
      </c>
      <c r="B627" t="s">
        <v>1284</v>
      </c>
      <c r="C627">
        <v>2608.9</v>
      </c>
      <c r="D627">
        <v>39.6</v>
      </c>
      <c r="F627" s="1">
        <v>11916</v>
      </c>
      <c r="G627" s="1">
        <v>237</v>
      </c>
      <c r="I627" s="5">
        <v>2.9100000000000001E-2</v>
      </c>
      <c r="J627" s="5">
        <v>8.8000000000000005E-3</v>
      </c>
      <c r="K627" s="5">
        <v>1.95E-2</v>
      </c>
      <c r="M627" s="1">
        <v>2.4300000000000002</v>
      </c>
      <c r="N627" s="1">
        <v>1.79</v>
      </c>
      <c r="O627" s="1">
        <v>1.58</v>
      </c>
      <c r="P627" s="1">
        <v>1.61</v>
      </c>
      <c r="Q627" s="1">
        <v>1.67</v>
      </c>
      <c r="R627" s="1">
        <v>1.9</v>
      </c>
      <c r="S627" s="1">
        <v>2.86</v>
      </c>
      <c r="T627" s="1">
        <v>5.61</v>
      </c>
      <c r="U627" s="1">
        <v>4.59</v>
      </c>
    </row>
    <row r="628" spans="1:21" x14ac:dyDescent="0.25">
      <c r="A628" t="s">
        <v>1285</v>
      </c>
      <c r="B628" t="s">
        <v>1286</v>
      </c>
      <c r="C628">
        <v>1522.1</v>
      </c>
      <c r="D628">
        <v>2.4</v>
      </c>
      <c r="F628" s="1">
        <v>18549</v>
      </c>
      <c r="G628" s="1">
        <v>313</v>
      </c>
      <c r="I628" s="5">
        <v>2.47E-2</v>
      </c>
      <c r="J628" s="5">
        <v>1.1599999999999999E-2</v>
      </c>
      <c r="K628" s="5">
        <v>1.9199999999999998E-2</v>
      </c>
      <c r="M628" s="1">
        <v>7.57</v>
      </c>
      <c r="N628" s="1">
        <v>6.79</v>
      </c>
      <c r="O628" s="1">
        <v>6.12</v>
      </c>
      <c r="P628" s="1">
        <v>7.15</v>
      </c>
      <c r="Q628" s="1">
        <v>6.5</v>
      </c>
      <c r="R628" s="1">
        <v>6.21</v>
      </c>
      <c r="S628" s="1">
        <v>7.19</v>
      </c>
      <c r="U628" s="1">
        <v>12.2</v>
      </c>
    </row>
    <row r="629" spans="1:21" x14ac:dyDescent="0.25">
      <c r="A629" t="s">
        <v>1287</v>
      </c>
      <c r="B629" t="s">
        <v>1288</v>
      </c>
      <c r="C629">
        <v>2182.6</v>
      </c>
      <c r="D629">
        <v>21.6</v>
      </c>
      <c r="F629" s="1">
        <v>5897</v>
      </c>
      <c r="G629" s="1">
        <v>146</v>
      </c>
      <c r="I629" s="5">
        <v>3.6200000000000003E-2</v>
      </c>
      <c r="J629" s="5">
        <v>5.4000000000000003E-3</v>
      </c>
      <c r="K629" s="5">
        <v>1.9199999999999998E-2</v>
      </c>
      <c r="M629" s="1">
        <v>2.57</v>
      </c>
      <c r="N629" s="1">
        <v>2.14</v>
      </c>
      <c r="O629" s="1">
        <v>2.33</v>
      </c>
      <c r="P629" s="1">
        <v>2.27</v>
      </c>
      <c r="Q629" s="1">
        <v>2.4500000000000002</v>
      </c>
      <c r="R629" s="1">
        <v>2.2400000000000002</v>
      </c>
      <c r="S629" s="1">
        <v>2.2999999999999998</v>
      </c>
      <c r="T629" s="1">
        <v>2.6</v>
      </c>
      <c r="U629" s="1">
        <v>2.7</v>
      </c>
    </row>
    <row r="630" spans="1:21" x14ac:dyDescent="0.25">
      <c r="A630" t="s">
        <v>1289</v>
      </c>
      <c r="B630" t="s">
        <v>1290</v>
      </c>
      <c r="C630">
        <v>999.2</v>
      </c>
      <c r="D630">
        <v>2.1</v>
      </c>
      <c r="F630" s="1">
        <v>5859</v>
      </c>
      <c r="G630" s="1">
        <v>145</v>
      </c>
      <c r="I630" s="5">
        <v>3.6200000000000003E-2</v>
      </c>
      <c r="J630" s="5">
        <v>5.4000000000000003E-3</v>
      </c>
      <c r="K630" s="5">
        <v>1.9199999999999998E-2</v>
      </c>
      <c r="M630" s="1">
        <v>1.71</v>
      </c>
      <c r="N630" s="1">
        <v>1.71</v>
      </c>
      <c r="O630" s="1">
        <v>1.68</v>
      </c>
      <c r="P630" s="1">
        <v>1.9</v>
      </c>
      <c r="Q630" s="1">
        <v>1.78</v>
      </c>
      <c r="R630" s="1">
        <v>2.38</v>
      </c>
      <c r="S630" s="1">
        <v>3.71</v>
      </c>
      <c r="U630" s="1">
        <v>5.88</v>
      </c>
    </row>
    <row r="631" spans="1:21" x14ac:dyDescent="0.25">
      <c r="A631" t="s">
        <v>1291</v>
      </c>
      <c r="B631" t="s">
        <v>1292</v>
      </c>
      <c r="C631">
        <v>1434</v>
      </c>
      <c r="D631">
        <v>2.2999999999999998</v>
      </c>
      <c r="F631" s="1">
        <v>11163</v>
      </c>
      <c r="G631" s="1">
        <v>222</v>
      </c>
      <c r="I631" s="5">
        <v>2.9100000000000001E-2</v>
      </c>
      <c r="J631" s="5">
        <v>8.2000000000000007E-3</v>
      </c>
      <c r="K631" s="5">
        <v>1.9099999999999999E-2</v>
      </c>
      <c r="M631" s="1">
        <v>6.57</v>
      </c>
      <c r="N631" s="1">
        <v>5.57</v>
      </c>
      <c r="O631" s="1">
        <v>4.87</v>
      </c>
      <c r="P631" s="1">
        <v>4.84</v>
      </c>
      <c r="Q631" s="1">
        <v>4.76</v>
      </c>
      <c r="R631" s="1">
        <v>5.18</v>
      </c>
      <c r="S631" s="1">
        <v>6.41</v>
      </c>
      <c r="U631" s="1">
        <v>7.8</v>
      </c>
    </row>
    <row r="632" spans="1:21" x14ac:dyDescent="0.25">
      <c r="A632" t="s">
        <v>1293</v>
      </c>
      <c r="B632" t="s">
        <v>1294</v>
      </c>
      <c r="C632">
        <v>238.2</v>
      </c>
      <c r="D632">
        <v>23.9</v>
      </c>
      <c r="F632" s="1">
        <v>6951</v>
      </c>
      <c r="G632" s="1">
        <v>162</v>
      </c>
      <c r="I632" s="5">
        <v>3.4099999999999998E-2</v>
      </c>
      <c r="J632" s="5">
        <v>6.0000000000000001E-3</v>
      </c>
      <c r="K632" s="5">
        <v>1.9099999999999999E-2</v>
      </c>
      <c r="M632" s="1">
        <v>3.43</v>
      </c>
      <c r="N632" s="1">
        <v>3.36</v>
      </c>
      <c r="O632" s="1">
        <v>3.12</v>
      </c>
      <c r="P632" s="1">
        <v>14.63</v>
      </c>
      <c r="Q632" s="1">
        <v>11.19</v>
      </c>
      <c r="U632" s="1">
        <v>29.89</v>
      </c>
    </row>
    <row r="633" spans="1:21" x14ac:dyDescent="0.25">
      <c r="A633" t="s">
        <v>1295</v>
      </c>
      <c r="B633" t="s">
        <v>1296</v>
      </c>
      <c r="C633">
        <v>2013.3</v>
      </c>
      <c r="D633">
        <v>2.2999999999999998</v>
      </c>
      <c r="F633" s="1">
        <v>5627</v>
      </c>
      <c r="G633" s="1">
        <v>140</v>
      </c>
      <c r="I633" s="5">
        <v>3.6400000000000002E-2</v>
      </c>
      <c r="J633" s="5">
        <v>5.1999999999999998E-3</v>
      </c>
      <c r="K633" s="5">
        <v>1.9E-2</v>
      </c>
      <c r="M633" s="1">
        <v>1.71</v>
      </c>
      <c r="N633" s="1">
        <v>2.86</v>
      </c>
      <c r="O633" s="1">
        <v>2.63</v>
      </c>
      <c r="P633" s="1">
        <v>2.61</v>
      </c>
      <c r="Q633" s="1">
        <v>2.67</v>
      </c>
      <c r="R633" s="1">
        <v>2.91</v>
      </c>
      <c r="S633" s="1">
        <v>2.93</v>
      </c>
      <c r="T633" s="1">
        <v>3</v>
      </c>
      <c r="U633" s="1">
        <v>2.8</v>
      </c>
    </row>
    <row r="634" spans="1:21" x14ac:dyDescent="0.25">
      <c r="A634" t="s">
        <v>1297</v>
      </c>
      <c r="B634" t="s">
        <v>1298</v>
      </c>
      <c r="C634">
        <v>1673.4</v>
      </c>
      <c r="D634">
        <v>28.3</v>
      </c>
      <c r="F634" s="1">
        <v>10665</v>
      </c>
      <c r="G634" s="1">
        <v>213</v>
      </c>
      <c r="I634" s="5">
        <v>2.92E-2</v>
      </c>
      <c r="J634" s="5">
        <v>7.9000000000000008E-3</v>
      </c>
      <c r="K634" s="5">
        <v>1.89E-2</v>
      </c>
      <c r="M634" s="1">
        <v>118.43</v>
      </c>
      <c r="N634" s="1">
        <v>64.36</v>
      </c>
      <c r="O634" s="1">
        <v>34.29</v>
      </c>
      <c r="P634" s="1">
        <v>19.760000000000002</v>
      </c>
      <c r="Q634" s="1">
        <v>17.309999999999999</v>
      </c>
      <c r="R634" s="1">
        <v>10.61</v>
      </c>
      <c r="S634" s="1">
        <v>7.11</v>
      </c>
      <c r="U634" s="1">
        <v>6.42</v>
      </c>
    </row>
    <row r="635" spans="1:21" x14ac:dyDescent="0.25">
      <c r="A635" t="s">
        <v>1299</v>
      </c>
      <c r="B635" t="s">
        <v>1300</v>
      </c>
      <c r="C635">
        <v>921.9</v>
      </c>
      <c r="D635">
        <v>2.5</v>
      </c>
      <c r="F635" s="1">
        <v>6702</v>
      </c>
      <c r="G635" s="1">
        <v>155</v>
      </c>
      <c r="I635" s="5">
        <v>3.39E-2</v>
      </c>
      <c r="J635" s="5">
        <v>5.7999999999999996E-3</v>
      </c>
      <c r="K635" s="5">
        <v>1.8800000000000001E-2</v>
      </c>
      <c r="M635" s="1">
        <v>13.29</v>
      </c>
      <c r="N635" s="1">
        <v>12</v>
      </c>
      <c r="O635" s="1">
        <v>9.99</v>
      </c>
      <c r="P635" s="1">
        <v>8.81</v>
      </c>
      <c r="Q635" s="1">
        <v>8.16</v>
      </c>
      <c r="R635" s="1">
        <v>8.1199999999999992</v>
      </c>
      <c r="S635" s="1">
        <v>7.71</v>
      </c>
      <c r="U635" s="1">
        <v>7.29</v>
      </c>
    </row>
    <row r="636" spans="1:21" x14ac:dyDescent="0.25">
      <c r="A636" t="s">
        <v>1301</v>
      </c>
      <c r="B636" t="s">
        <v>1302</v>
      </c>
      <c r="C636">
        <v>737.9</v>
      </c>
      <c r="D636">
        <v>37.5</v>
      </c>
      <c r="F636" s="1">
        <v>10585</v>
      </c>
      <c r="G636" s="1">
        <v>210</v>
      </c>
      <c r="I636" s="5">
        <v>2.9000000000000001E-2</v>
      </c>
      <c r="J636" s="5">
        <v>7.7999999999999996E-3</v>
      </c>
      <c r="K636" s="5">
        <v>1.8700000000000001E-2</v>
      </c>
      <c r="M636" s="1">
        <v>1.57</v>
      </c>
      <c r="N636" s="1">
        <v>1.93</v>
      </c>
      <c r="O636" s="1">
        <v>2.1</v>
      </c>
      <c r="P636" s="1">
        <v>2.5099999999999998</v>
      </c>
      <c r="Q636" s="1">
        <v>2.7</v>
      </c>
      <c r="R636" s="1">
        <v>2.58</v>
      </c>
      <c r="S636" s="1">
        <v>9.08</v>
      </c>
      <c r="U636" s="1">
        <v>14.37</v>
      </c>
    </row>
    <row r="637" spans="1:21" x14ac:dyDescent="0.25">
      <c r="A637" t="s">
        <v>1303</v>
      </c>
      <c r="B637" t="s">
        <v>1304</v>
      </c>
      <c r="C637">
        <v>3155.3</v>
      </c>
      <c r="D637">
        <v>22.5</v>
      </c>
      <c r="F637" s="1">
        <v>23605</v>
      </c>
      <c r="G637" s="1">
        <v>353</v>
      </c>
      <c r="I637" s="5">
        <v>2.1899999999999999E-2</v>
      </c>
      <c r="J637" s="5">
        <v>1.3100000000000001E-2</v>
      </c>
      <c r="K637" s="5">
        <v>1.8499999999999999E-2</v>
      </c>
      <c r="M637" s="1">
        <v>11.43</v>
      </c>
      <c r="N637" s="1">
        <v>10.79</v>
      </c>
      <c r="O637" s="1">
        <v>9.67</v>
      </c>
      <c r="P637" s="1">
        <v>9.19</v>
      </c>
      <c r="Q637" s="1">
        <v>9.14</v>
      </c>
      <c r="R637" s="1">
        <v>10.15</v>
      </c>
      <c r="S637" s="1">
        <v>10.67</v>
      </c>
      <c r="T637" s="1">
        <v>10.52</v>
      </c>
      <c r="U637" s="1">
        <v>7.49</v>
      </c>
    </row>
    <row r="638" spans="1:21" x14ac:dyDescent="0.25">
      <c r="A638" t="s">
        <v>1305</v>
      </c>
      <c r="B638" t="s">
        <v>1306</v>
      </c>
      <c r="C638">
        <v>3620.9</v>
      </c>
      <c r="D638">
        <v>2.1</v>
      </c>
      <c r="F638" s="1">
        <v>12931</v>
      </c>
      <c r="G638" s="1">
        <v>236</v>
      </c>
      <c r="I638" s="5">
        <v>2.6700000000000002E-2</v>
      </c>
      <c r="J638" s="5">
        <v>8.8000000000000005E-3</v>
      </c>
      <c r="K638" s="5">
        <v>1.84E-2</v>
      </c>
      <c r="M638" s="1">
        <v>4.43</v>
      </c>
      <c r="N638" s="1">
        <v>5.71</v>
      </c>
      <c r="O638" s="1">
        <v>5.92</v>
      </c>
      <c r="P638" s="1">
        <v>6.07</v>
      </c>
      <c r="Q638" s="1">
        <v>6.6</v>
      </c>
      <c r="R638" s="1">
        <v>6.88</v>
      </c>
      <c r="S638" s="1">
        <v>6.45</v>
      </c>
      <c r="T638" s="1">
        <v>5.51</v>
      </c>
      <c r="U638" s="1">
        <v>3.57</v>
      </c>
    </row>
    <row r="639" spans="1:21" x14ac:dyDescent="0.25">
      <c r="A639" t="s">
        <v>1307</v>
      </c>
      <c r="B639" t="s">
        <v>1308</v>
      </c>
      <c r="C639">
        <v>795.7</v>
      </c>
      <c r="D639">
        <v>23.3</v>
      </c>
      <c r="F639" s="1">
        <v>12301</v>
      </c>
      <c r="G639" s="1">
        <v>227</v>
      </c>
      <c r="I639" s="5">
        <v>2.7E-2</v>
      </c>
      <c r="J639" s="5">
        <v>8.3999999999999995E-3</v>
      </c>
      <c r="K639" s="5">
        <v>1.83E-2</v>
      </c>
      <c r="M639" s="1">
        <v>4.29</v>
      </c>
      <c r="N639" s="1">
        <v>4</v>
      </c>
      <c r="O639" s="1">
        <v>3.75</v>
      </c>
      <c r="P639" s="1">
        <v>4.47</v>
      </c>
      <c r="Q639" s="1">
        <v>5.32</v>
      </c>
      <c r="R639" s="1">
        <v>5.13</v>
      </c>
      <c r="S639" s="1">
        <v>9.32</v>
      </c>
      <c r="U639" s="1">
        <v>15.74</v>
      </c>
    </row>
    <row r="640" spans="1:21" x14ac:dyDescent="0.25">
      <c r="A640" t="s">
        <v>1309</v>
      </c>
      <c r="B640" t="s">
        <v>1310</v>
      </c>
      <c r="C640">
        <v>553.6</v>
      </c>
      <c r="D640">
        <v>19.5</v>
      </c>
      <c r="F640" s="1">
        <v>9003</v>
      </c>
      <c r="G640" s="1">
        <v>184</v>
      </c>
      <c r="I640" s="5">
        <v>2.9899999999999999E-2</v>
      </c>
      <c r="J640" s="5">
        <v>6.7999999999999996E-3</v>
      </c>
      <c r="K640" s="5">
        <v>1.83E-2</v>
      </c>
      <c r="M640" s="1">
        <v>19.57</v>
      </c>
      <c r="N640" s="1">
        <v>16.57</v>
      </c>
      <c r="O640" s="1">
        <v>15.48</v>
      </c>
      <c r="P640" s="1">
        <v>17.600000000000001</v>
      </c>
      <c r="Q640" s="1">
        <v>17.77</v>
      </c>
      <c r="R640" s="1">
        <v>24.52</v>
      </c>
      <c r="U640" s="1">
        <v>16.38</v>
      </c>
    </row>
    <row r="641" spans="1:21" x14ac:dyDescent="0.25">
      <c r="A641" t="s">
        <v>1311</v>
      </c>
      <c r="B641" t="s">
        <v>1312</v>
      </c>
      <c r="C641">
        <v>1341.5</v>
      </c>
      <c r="D641">
        <v>6.8</v>
      </c>
      <c r="F641" s="1">
        <v>29321</v>
      </c>
      <c r="G641" s="1">
        <v>402</v>
      </c>
      <c r="I641" s="5">
        <v>2.01E-2</v>
      </c>
      <c r="J641" s="5">
        <v>1.49E-2</v>
      </c>
      <c r="K641" s="5">
        <v>1.8200000000000001E-2</v>
      </c>
      <c r="M641" s="1">
        <v>31.86</v>
      </c>
      <c r="N641" s="1">
        <v>28.07</v>
      </c>
      <c r="O641" s="1">
        <v>17.13</v>
      </c>
      <c r="P641" s="1">
        <v>8.35</v>
      </c>
      <c r="Q641" s="1">
        <v>7.17</v>
      </c>
      <c r="R641" s="1">
        <v>5.93</v>
      </c>
      <c r="S641" s="1">
        <v>33.340000000000003</v>
      </c>
      <c r="U641" s="1">
        <v>26.56</v>
      </c>
    </row>
    <row r="642" spans="1:21" x14ac:dyDescent="0.25">
      <c r="A642" t="s">
        <v>1313</v>
      </c>
      <c r="B642" t="s">
        <v>1314</v>
      </c>
      <c r="C642">
        <v>1514.4</v>
      </c>
      <c r="D642">
        <v>10.1</v>
      </c>
      <c r="F642" s="1">
        <v>11526</v>
      </c>
      <c r="G642" s="1">
        <v>208</v>
      </c>
      <c r="I642" s="5">
        <v>2.64E-2</v>
      </c>
      <c r="J642" s="5">
        <v>7.7000000000000002E-3</v>
      </c>
      <c r="K642" s="5">
        <v>1.7500000000000002E-2</v>
      </c>
      <c r="M642" s="1">
        <v>8.2899999999999991</v>
      </c>
      <c r="N642" s="1">
        <v>8.2100000000000009</v>
      </c>
      <c r="O642" s="1">
        <v>7.86</v>
      </c>
      <c r="P642" s="1">
        <v>7.82</v>
      </c>
      <c r="Q642" s="1">
        <v>8.0399999999999991</v>
      </c>
      <c r="R642" s="1">
        <v>8.16</v>
      </c>
      <c r="S642" s="1">
        <v>9.17</v>
      </c>
      <c r="U642" s="1">
        <v>7.66</v>
      </c>
    </row>
    <row r="643" spans="1:21" x14ac:dyDescent="0.25">
      <c r="A643" t="s">
        <v>1315</v>
      </c>
      <c r="B643" t="s">
        <v>1316</v>
      </c>
      <c r="C643">
        <v>4213.8</v>
      </c>
      <c r="D643">
        <v>2.2000000000000002</v>
      </c>
      <c r="F643" s="1">
        <v>7437</v>
      </c>
      <c r="G643" s="1">
        <v>155</v>
      </c>
      <c r="I643" s="5">
        <v>3.0499999999999999E-2</v>
      </c>
      <c r="J643" s="5">
        <v>5.7999999999999996E-3</v>
      </c>
      <c r="K643" s="5">
        <v>1.7500000000000002E-2</v>
      </c>
      <c r="M643" s="1">
        <v>3.71</v>
      </c>
      <c r="N643" s="1">
        <v>3.07</v>
      </c>
      <c r="O643" s="1">
        <v>3.32</v>
      </c>
      <c r="P643" s="1">
        <v>3.06</v>
      </c>
      <c r="Q643" s="1">
        <v>3.17</v>
      </c>
      <c r="R643" s="1">
        <v>2.95</v>
      </c>
      <c r="S643" s="1">
        <v>2.66</v>
      </c>
      <c r="T643" s="1">
        <v>2.4900000000000002</v>
      </c>
      <c r="U643" s="1">
        <v>1.77</v>
      </c>
    </row>
    <row r="644" spans="1:21" x14ac:dyDescent="0.25">
      <c r="A644" t="s">
        <v>1317</v>
      </c>
      <c r="B644" t="s">
        <v>1318</v>
      </c>
      <c r="C644">
        <v>846.8</v>
      </c>
      <c r="D644">
        <v>16.899999999999999</v>
      </c>
      <c r="F644" s="1">
        <v>17656</v>
      </c>
      <c r="G644" s="1">
        <v>272</v>
      </c>
      <c r="I644" s="5">
        <v>2.2599999999999999E-2</v>
      </c>
      <c r="J644" s="5">
        <v>1.01E-2</v>
      </c>
      <c r="K644" s="5">
        <v>1.7299999999999999E-2</v>
      </c>
      <c r="M644" s="1">
        <v>7.43</v>
      </c>
      <c r="N644" s="1">
        <v>8.2100000000000009</v>
      </c>
      <c r="O644" s="1">
        <v>9.3699999999999992</v>
      </c>
      <c r="P644" s="1">
        <v>10.86</v>
      </c>
      <c r="Q644" s="1">
        <v>10.8</v>
      </c>
      <c r="R644" s="1">
        <v>12.57</v>
      </c>
      <c r="S644" s="1">
        <v>21.54</v>
      </c>
      <c r="U644" s="1">
        <v>21.01</v>
      </c>
    </row>
    <row r="645" spans="1:21" x14ac:dyDescent="0.25">
      <c r="A645" t="s">
        <v>1319</v>
      </c>
      <c r="B645" t="s">
        <v>1320</v>
      </c>
      <c r="C645">
        <v>406.1</v>
      </c>
      <c r="D645">
        <v>36.799999999999997</v>
      </c>
      <c r="F645" s="1">
        <v>16903</v>
      </c>
      <c r="G645" s="1">
        <v>265</v>
      </c>
      <c r="I645" s="5">
        <v>2.3E-2</v>
      </c>
      <c r="J645" s="5">
        <v>9.7999999999999997E-3</v>
      </c>
      <c r="K645" s="5">
        <v>1.7299999999999999E-2</v>
      </c>
      <c r="M645" s="1">
        <v>4.1399999999999997</v>
      </c>
      <c r="N645" s="1">
        <v>3.79</v>
      </c>
      <c r="O645" s="1">
        <v>3.72</v>
      </c>
      <c r="P645" s="1">
        <v>3.96</v>
      </c>
      <c r="Q645" s="1">
        <v>5.51</v>
      </c>
      <c r="R645" s="1">
        <v>8.74</v>
      </c>
      <c r="U645" s="1">
        <v>42.5</v>
      </c>
    </row>
    <row r="646" spans="1:21" x14ac:dyDescent="0.25">
      <c r="A646" t="s">
        <v>1321</v>
      </c>
      <c r="B646" t="s">
        <v>1322</v>
      </c>
      <c r="C646">
        <v>2157.9</v>
      </c>
      <c r="D646">
        <v>2.4</v>
      </c>
      <c r="F646" s="1">
        <v>6497</v>
      </c>
      <c r="G646" s="1">
        <v>139</v>
      </c>
      <c r="I646" s="5">
        <v>3.1300000000000001E-2</v>
      </c>
      <c r="J646" s="5">
        <v>5.1999999999999998E-3</v>
      </c>
      <c r="K646" s="5">
        <v>1.72E-2</v>
      </c>
      <c r="M646" s="1">
        <v>3.57</v>
      </c>
      <c r="N646" s="1">
        <v>2.86</v>
      </c>
      <c r="O646" s="1">
        <v>3.48</v>
      </c>
      <c r="P646" s="1">
        <v>3.69</v>
      </c>
      <c r="Q646" s="1">
        <v>3.67</v>
      </c>
      <c r="R646" s="1">
        <v>4.72</v>
      </c>
      <c r="S646" s="1">
        <v>4.28</v>
      </c>
      <c r="T646" s="1">
        <v>3.1</v>
      </c>
      <c r="U646" s="1">
        <v>3.02</v>
      </c>
    </row>
    <row r="647" spans="1:21" x14ac:dyDescent="0.25">
      <c r="A647" t="s">
        <v>1323</v>
      </c>
      <c r="B647" t="s">
        <v>1324</v>
      </c>
      <c r="C647">
        <v>2148.8000000000002</v>
      </c>
      <c r="D647">
        <v>2.4</v>
      </c>
      <c r="F647" s="1">
        <v>13768</v>
      </c>
      <c r="G647" s="1">
        <v>228</v>
      </c>
      <c r="I647" s="5">
        <v>2.4199999999999999E-2</v>
      </c>
      <c r="J647" s="5">
        <v>8.5000000000000006E-3</v>
      </c>
      <c r="K647" s="5">
        <v>1.7100000000000001E-2</v>
      </c>
      <c r="M647" s="1">
        <v>13.57</v>
      </c>
      <c r="N647" s="1">
        <v>13.43</v>
      </c>
      <c r="O647" s="1">
        <v>13.05</v>
      </c>
      <c r="P647" s="1">
        <v>9.4499999999999993</v>
      </c>
      <c r="Q647" s="1">
        <v>8.5399999999999991</v>
      </c>
      <c r="R647" s="1">
        <v>8.84</v>
      </c>
      <c r="S647" s="1">
        <v>9.2799999999999994</v>
      </c>
      <c r="T647" s="1">
        <v>7.28</v>
      </c>
      <c r="U647" s="1">
        <v>6.41</v>
      </c>
    </row>
    <row r="648" spans="1:21" x14ac:dyDescent="0.25">
      <c r="A648" t="s">
        <v>1325</v>
      </c>
      <c r="B648" t="s">
        <v>1326</v>
      </c>
      <c r="C648">
        <v>2498.4</v>
      </c>
      <c r="D648">
        <v>3.9</v>
      </c>
      <c r="F648" s="1">
        <v>14397</v>
      </c>
      <c r="G648" s="1">
        <v>234</v>
      </c>
      <c r="I648" s="5">
        <v>2.3800000000000002E-2</v>
      </c>
      <c r="J648" s="5">
        <v>8.6999999999999994E-3</v>
      </c>
      <c r="K648" s="5">
        <v>1.7000000000000001E-2</v>
      </c>
      <c r="M648" s="1">
        <v>3.14</v>
      </c>
      <c r="N648" s="1">
        <v>3.64</v>
      </c>
      <c r="O648" s="1">
        <v>3.32</v>
      </c>
      <c r="P648" s="1">
        <v>4.72</v>
      </c>
      <c r="Q648" s="1">
        <v>4.62</v>
      </c>
      <c r="R648" s="1">
        <v>4.3899999999999997</v>
      </c>
      <c r="S648" s="1">
        <v>4.28</v>
      </c>
      <c r="T648" s="1">
        <v>6.86</v>
      </c>
      <c r="U648" s="1">
        <v>5.77</v>
      </c>
    </row>
    <row r="649" spans="1:21" x14ac:dyDescent="0.25">
      <c r="A649" t="s">
        <v>1327</v>
      </c>
      <c r="B649" t="s">
        <v>1328</v>
      </c>
      <c r="C649">
        <v>2343.9</v>
      </c>
      <c r="D649">
        <v>25.7</v>
      </c>
      <c r="F649" s="1">
        <v>8875</v>
      </c>
      <c r="G649" s="1">
        <v>169</v>
      </c>
      <c r="I649" s="5">
        <v>2.7900000000000001E-2</v>
      </c>
      <c r="J649" s="5">
        <v>6.3E-3</v>
      </c>
      <c r="K649" s="5">
        <v>1.7000000000000001E-2</v>
      </c>
      <c r="M649" s="1">
        <v>3.14</v>
      </c>
      <c r="N649" s="1">
        <v>3.5</v>
      </c>
      <c r="O649" s="1">
        <v>3.45</v>
      </c>
      <c r="P649" s="1">
        <v>4.7</v>
      </c>
      <c r="Q649" s="1">
        <v>4.2300000000000004</v>
      </c>
      <c r="R649" s="1">
        <v>4.22</v>
      </c>
      <c r="S649" s="1">
        <v>5.0599999999999996</v>
      </c>
      <c r="T649" s="1">
        <v>4.49</v>
      </c>
      <c r="U649" s="1">
        <v>3.98</v>
      </c>
    </row>
    <row r="650" spans="1:21" x14ac:dyDescent="0.25">
      <c r="A650" t="s">
        <v>1329</v>
      </c>
      <c r="B650" t="s">
        <v>1330</v>
      </c>
      <c r="C650">
        <v>1646.6</v>
      </c>
      <c r="D650">
        <v>2.2999999999999998</v>
      </c>
      <c r="F650" s="1">
        <v>9803</v>
      </c>
      <c r="G650" s="1">
        <v>180</v>
      </c>
      <c r="I650" s="5">
        <v>2.69E-2</v>
      </c>
      <c r="J650" s="5">
        <v>6.7000000000000002E-3</v>
      </c>
      <c r="K650" s="5">
        <v>1.6899999999999998E-2</v>
      </c>
      <c r="M650" s="1">
        <v>8.86</v>
      </c>
      <c r="N650" s="1">
        <v>13.43</v>
      </c>
      <c r="O650" s="1">
        <v>11.44</v>
      </c>
      <c r="P650" s="1">
        <v>12.3</v>
      </c>
      <c r="Q650" s="1">
        <v>12.85</v>
      </c>
      <c r="R650" s="1">
        <v>16.38</v>
      </c>
      <c r="S650" s="1">
        <v>12.32</v>
      </c>
      <c r="U650" s="1">
        <v>6</v>
      </c>
    </row>
    <row r="651" spans="1:21" x14ac:dyDescent="0.25">
      <c r="A651" t="s">
        <v>1333</v>
      </c>
      <c r="B651" t="s">
        <v>1334</v>
      </c>
      <c r="C651">
        <v>1049.8</v>
      </c>
      <c r="D651">
        <v>2.1</v>
      </c>
      <c r="F651" s="1">
        <v>14509</v>
      </c>
      <c r="G651" s="1">
        <v>232</v>
      </c>
      <c r="I651" s="5">
        <v>2.3400000000000001E-2</v>
      </c>
      <c r="J651" s="5">
        <v>8.6E-3</v>
      </c>
      <c r="K651" s="5">
        <v>1.6799999999999999E-2</v>
      </c>
      <c r="M651" s="1">
        <v>7.43</v>
      </c>
      <c r="N651" s="1">
        <v>7</v>
      </c>
      <c r="O651" s="1">
        <v>5.56</v>
      </c>
      <c r="P651" s="1">
        <v>5.56</v>
      </c>
      <c r="Q651" s="1">
        <v>5.73</v>
      </c>
      <c r="R651" s="1">
        <v>6.09</v>
      </c>
      <c r="S651" s="1">
        <v>6.43</v>
      </c>
      <c r="U651" s="1">
        <v>13.88</v>
      </c>
    </row>
    <row r="652" spans="1:21" x14ac:dyDescent="0.25">
      <c r="A652" t="s">
        <v>1335</v>
      </c>
      <c r="B652" t="s">
        <v>1336</v>
      </c>
      <c r="C652">
        <v>447.3</v>
      </c>
      <c r="D652">
        <v>21.8</v>
      </c>
      <c r="F652" s="1">
        <v>14373</v>
      </c>
      <c r="G652" s="1">
        <v>227</v>
      </c>
      <c r="I652" s="5">
        <v>2.3099999999999999E-2</v>
      </c>
      <c r="J652" s="5">
        <v>8.3999999999999995E-3</v>
      </c>
      <c r="K652" s="5">
        <v>1.6500000000000001E-2</v>
      </c>
      <c r="M652" s="1">
        <v>3.71</v>
      </c>
      <c r="N652" s="1">
        <v>3.57</v>
      </c>
      <c r="O652" s="1">
        <v>3.98</v>
      </c>
      <c r="P652" s="1">
        <v>3.18</v>
      </c>
      <c r="Q652" s="1">
        <v>3.78</v>
      </c>
      <c r="R652" s="1">
        <v>6.22</v>
      </c>
      <c r="U652" s="1">
        <v>32.270000000000003</v>
      </c>
    </row>
    <row r="653" spans="1:21" x14ac:dyDescent="0.25">
      <c r="A653" t="s">
        <v>1337</v>
      </c>
      <c r="B653" t="s">
        <v>1338</v>
      </c>
      <c r="C653">
        <v>653.79999999999995</v>
      </c>
      <c r="D653">
        <v>5.8</v>
      </c>
      <c r="F653" s="1">
        <v>16044</v>
      </c>
      <c r="G653" s="1">
        <v>242</v>
      </c>
      <c r="I653" s="5">
        <v>2.2100000000000002E-2</v>
      </c>
      <c r="J653" s="5">
        <v>8.9999999999999993E-3</v>
      </c>
      <c r="K653" s="5">
        <v>1.6400000000000001E-2</v>
      </c>
      <c r="M653" s="1">
        <v>7.43</v>
      </c>
      <c r="N653" s="1">
        <v>8.07</v>
      </c>
      <c r="O653" s="1">
        <v>7.86</v>
      </c>
      <c r="P653" s="1">
        <v>10.56</v>
      </c>
      <c r="Q653" s="1">
        <v>8.84</v>
      </c>
      <c r="R653" s="1">
        <v>12.37</v>
      </c>
      <c r="U653" s="1">
        <v>24.6</v>
      </c>
    </row>
    <row r="654" spans="1:21" x14ac:dyDescent="0.25">
      <c r="A654" t="s">
        <v>1339</v>
      </c>
      <c r="B654" t="s">
        <v>1340</v>
      </c>
      <c r="C654">
        <v>1664.3</v>
      </c>
      <c r="D654">
        <v>2.5</v>
      </c>
      <c r="F654" s="1">
        <v>20289</v>
      </c>
      <c r="G654" s="1">
        <v>282</v>
      </c>
      <c r="I654" s="5">
        <v>2.0299999999999999E-2</v>
      </c>
      <c r="J654" s="5">
        <v>1.0500000000000001E-2</v>
      </c>
      <c r="K654" s="5">
        <v>1.6299999999999999E-2</v>
      </c>
      <c r="M654" s="1">
        <v>11.14</v>
      </c>
      <c r="N654" s="1">
        <v>10.79</v>
      </c>
      <c r="O654" s="1">
        <v>9.4700000000000006</v>
      </c>
      <c r="P654" s="1">
        <v>14.33</v>
      </c>
      <c r="Q654" s="1">
        <v>11.65</v>
      </c>
      <c r="R654" s="1">
        <v>14.99</v>
      </c>
      <c r="S654" s="1">
        <v>25.05</v>
      </c>
      <c r="U654" s="1">
        <v>12.2</v>
      </c>
    </row>
    <row r="655" spans="1:21" x14ac:dyDescent="0.25">
      <c r="A655" t="s">
        <v>1341</v>
      </c>
      <c r="B655" t="s">
        <v>1342</v>
      </c>
      <c r="C655">
        <v>2110.6999999999998</v>
      </c>
      <c r="D655">
        <v>3.2</v>
      </c>
      <c r="F655" s="1">
        <v>7942</v>
      </c>
      <c r="G655" s="1">
        <v>151</v>
      </c>
      <c r="I655" s="5">
        <v>2.7799999999999998E-2</v>
      </c>
      <c r="J655" s="5">
        <v>5.5999999999999999E-3</v>
      </c>
      <c r="K655" s="5">
        <v>1.6299999999999999E-2</v>
      </c>
      <c r="M655" s="1">
        <v>2.4300000000000002</v>
      </c>
      <c r="N655" s="1">
        <v>3.36</v>
      </c>
      <c r="O655" s="1">
        <v>3.02</v>
      </c>
      <c r="P655" s="1">
        <v>3.62</v>
      </c>
      <c r="Q655" s="1">
        <v>3.58</v>
      </c>
      <c r="R655" s="1">
        <v>3.66</v>
      </c>
      <c r="S655" s="1">
        <v>3.97</v>
      </c>
      <c r="T655" s="1">
        <v>4.0199999999999996</v>
      </c>
      <c r="U655" s="1">
        <v>3.77</v>
      </c>
    </row>
    <row r="656" spans="1:21" x14ac:dyDescent="0.25">
      <c r="A656" t="s">
        <v>1343</v>
      </c>
      <c r="B656" t="s">
        <v>1344</v>
      </c>
      <c r="C656">
        <v>350.4</v>
      </c>
      <c r="D656">
        <v>9.3000000000000007</v>
      </c>
      <c r="F656" s="1">
        <v>12205</v>
      </c>
      <c r="G656" s="1">
        <v>199</v>
      </c>
      <c r="I656" s="5">
        <v>2.3900000000000001E-2</v>
      </c>
      <c r="J656" s="5">
        <v>7.4000000000000003E-3</v>
      </c>
      <c r="K656" s="5">
        <v>1.6199999999999999E-2</v>
      </c>
      <c r="M656" s="1">
        <v>28.71</v>
      </c>
      <c r="N656" s="1">
        <v>33.36</v>
      </c>
      <c r="O656" s="1">
        <v>36</v>
      </c>
      <c r="P656" s="1">
        <v>21.95</v>
      </c>
      <c r="Q656" s="1">
        <v>37.4</v>
      </c>
      <c r="U656" s="1">
        <v>35.020000000000003</v>
      </c>
    </row>
    <row r="657" spans="1:21" x14ac:dyDescent="0.25">
      <c r="A657" t="s">
        <v>1345</v>
      </c>
      <c r="B657" t="s">
        <v>1346</v>
      </c>
      <c r="C657">
        <v>3336.6</v>
      </c>
      <c r="D657">
        <v>11.6</v>
      </c>
      <c r="F657" s="1">
        <v>20148</v>
      </c>
      <c r="G657" s="1">
        <v>276</v>
      </c>
      <c r="I657" s="5">
        <v>2.01E-2</v>
      </c>
      <c r="J657" s="5">
        <v>1.0200000000000001E-2</v>
      </c>
      <c r="K657" s="5">
        <v>1.6E-2</v>
      </c>
      <c r="M657" s="1">
        <v>11.43</v>
      </c>
      <c r="N657" s="1">
        <v>11.57</v>
      </c>
      <c r="O657" s="1">
        <v>12.53</v>
      </c>
      <c r="P657" s="1">
        <v>14.05</v>
      </c>
      <c r="Q657" s="1">
        <v>12.57</v>
      </c>
      <c r="R657" s="1">
        <v>12.29</v>
      </c>
      <c r="S657" s="1">
        <v>15.47</v>
      </c>
      <c r="T657" s="1">
        <v>10.84</v>
      </c>
      <c r="U657" s="1">
        <v>6.04</v>
      </c>
    </row>
    <row r="658" spans="1:21" x14ac:dyDescent="0.25">
      <c r="A658" t="s">
        <v>1347</v>
      </c>
      <c r="B658" t="s">
        <v>1348</v>
      </c>
      <c r="C658">
        <v>2988</v>
      </c>
      <c r="D658">
        <v>2.2999999999999998</v>
      </c>
      <c r="F658" s="1">
        <v>11948</v>
      </c>
      <c r="G658" s="1">
        <v>191</v>
      </c>
      <c r="I658" s="5">
        <v>2.3400000000000001E-2</v>
      </c>
      <c r="J658" s="5">
        <v>7.1000000000000004E-3</v>
      </c>
      <c r="K658" s="5">
        <v>1.5699999999999999E-2</v>
      </c>
      <c r="M658" s="1">
        <v>8.7100000000000009</v>
      </c>
      <c r="N658" s="1">
        <v>8.36</v>
      </c>
      <c r="O658" s="1">
        <v>7.73</v>
      </c>
      <c r="P658" s="1">
        <v>14.56</v>
      </c>
      <c r="Q658" s="1">
        <v>10.050000000000001</v>
      </c>
      <c r="R658" s="1">
        <v>8.0399999999999991</v>
      </c>
      <c r="S658" s="1">
        <v>6.8</v>
      </c>
      <c r="T658" s="1">
        <v>4.8</v>
      </c>
      <c r="U658" s="1">
        <v>4</v>
      </c>
    </row>
    <row r="659" spans="1:21" x14ac:dyDescent="0.25">
      <c r="A659" t="s">
        <v>1349</v>
      </c>
      <c r="B659" t="s">
        <v>1350</v>
      </c>
      <c r="C659">
        <v>2744.2</v>
      </c>
      <c r="D659">
        <v>5.8</v>
      </c>
      <c r="F659" s="1">
        <v>13635</v>
      </c>
      <c r="G659" s="1">
        <v>208</v>
      </c>
      <c r="I659" s="5">
        <v>2.23E-2</v>
      </c>
      <c r="J659" s="5">
        <v>7.7000000000000002E-3</v>
      </c>
      <c r="K659" s="5">
        <v>1.5599999999999999E-2</v>
      </c>
      <c r="M659" s="1">
        <v>7.29</v>
      </c>
      <c r="N659" s="1">
        <v>7.86</v>
      </c>
      <c r="O659" s="1">
        <v>7.23</v>
      </c>
      <c r="P659" s="1">
        <v>7.25</v>
      </c>
      <c r="Q659" s="1">
        <v>7.19</v>
      </c>
      <c r="R659" s="1">
        <v>7.74</v>
      </c>
      <c r="S659" s="1">
        <v>7.15</v>
      </c>
      <c r="T659" s="1">
        <v>6.06</v>
      </c>
      <c r="U659" s="1">
        <v>4.97</v>
      </c>
    </row>
    <row r="660" spans="1:21" x14ac:dyDescent="0.25">
      <c r="A660" t="s">
        <v>1352</v>
      </c>
      <c r="B660" t="s">
        <v>1353</v>
      </c>
      <c r="C660">
        <v>3069.4</v>
      </c>
      <c r="D660">
        <v>5.8</v>
      </c>
      <c r="F660" s="1">
        <v>13166</v>
      </c>
      <c r="G660" s="1">
        <v>200</v>
      </c>
      <c r="I660" s="5">
        <v>2.2200000000000001E-2</v>
      </c>
      <c r="J660" s="5">
        <v>7.4000000000000003E-3</v>
      </c>
      <c r="K660" s="5">
        <v>1.54E-2</v>
      </c>
      <c r="M660" s="1">
        <v>8</v>
      </c>
      <c r="N660" s="1">
        <v>8.07</v>
      </c>
      <c r="O660" s="1">
        <v>7.1</v>
      </c>
      <c r="P660" s="1">
        <v>7.96</v>
      </c>
      <c r="Q660" s="1">
        <v>7.95</v>
      </c>
      <c r="R660" s="1">
        <v>9.4700000000000006</v>
      </c>
      <c r="S660" s="1">
        <v>9.59</v>
      </c>
      <c r="T660" s="1">
        <v>6.87</v>
      </c>
      <c r="U660" s="1">
        <v>4.71</v>
      </c>
    </row>
    <row r="661" spans="1:21" x14ac:dyDescent="0.25">
      <c r="A661" t="s">
        <v>1354</v>
      </c>
      <c r="B661" t="s">
        <v>1355</v>
      </c>
      <c r="C661">
        <v>1280</v>
      </c>
      <c r="D661">
        <v>2.2999999999999998</v>
      </c>
      <c r="F661" s="1">
        <v>12855</v>
      </c>
      <c r="G661" s="1">
        <v>197</v>
      </c>
      <c r="I661" s="5">
        <v>2.24E-2</v>
      </c>
      <c r="J661" s="5">
        <v>7.3000000000000001E-3</v>
      </c>
      <c r="K661" s="5">
        <v>1.54E-2</v>
      </c>
      <c r="M661" s="1">
        <v>97.71</v>
      </c>
      <c r="N661" s="1">
        <v>120.43</v>
      </c>
      <c r="O661" s="1">
        <v>88.83</v>
      </c>
      <c r="P661" s="1">
        <v>52.3</v>
      </c>
      <c r="Q661" s="1">
        <v>62.36</v>
      </c>
      <c r="R661" s="1">
        <v>32.25</v>
      </c>
      <c r="S661" s="1">
        <v>17.64</v>
      </c>
      <c r="U661" s="1">
        <v>10.14</v>
      </c>
    </row>
    <row r="662" spans="1:21" x14ac:dyDescent="0.25">
      <c r="A662" t="s">
        <v>1351</v>
      </c>
      <c r="C662">
        <v>293.60000000000002</v>
      </c>
      <c r="D662">
        <v>30.6</v>
      </c>
      <c r="F662" s="1">
        <v>7646</v>
      </c>
      <c r="G662" s="1">
        <v>139</v>
      </c>
      <c r="I662" s="5">
        <v>2.6599999999999999E-2</v>
      </c>
      <c r="J662" s="5">
        <v>5.1999999999999998E-3</v>
      </c>
      <c r="K662" s="5">
        <v>1.54E-2</v>
      </c>
      <c r="M662" s="1">
        <v>5.43</v>
      </c>
      <c r="N662" s="1">
        <v>4.8600000000000003</v>
      </c>
      <c r="O662" s="1">
        <v>3.91</v>
      </c>
      <c r="P662" s="1">
        <v>4.67</v>
      </c>
      <c r="Q662" s="1">
        <v>4.1500000000000004</v>
      </c>
      <c r="U662" s="1">
        <v>30.19</v>
      </c>
    </row>
    <row r="663" spans="1:21" x14ac:dyDescent="0.25">
      <c r="A663" t="s">
        <v>1356</v>
      </c>
      <c r="B663" t="s">
        <v>1357</v>
      </c>
      <c r="C663">
        <v>1581.3</v>
      </c>
      <c r="D663">
        <v>25.9</v>
      </c>
      <c r="F663" s="1">
        <v>7250</v>
      </c>
      <c r="G663" s="1">
        <v>134</v>
      </c>
      <c r="I663" s="5">
        <v>2.7099999999999999E-2</v>
      </c>
      <c r="J663" s="5">
        <v>5.0000000000000001E-3</v>
      </c>
      <c r="K663" s="5">
        <v>1.54E-2</v>
      </c>
      <c r="M663" s="1">
        <v>8.14</v>
      </c>
      <c r="N663" s="1">
        <v>8.7100000000000009</v>
      </c>
      <c r="O663" s="1">
        <v>6.71</v>
      </c>
      <c r="P663" s="1">
        <v>4.76</v>
      </c>
      <c r="Q663" s="1">
        <v>4.24</v>
      </c>
      <c r="R663" s="1">
        <v>4.32</v>
      </c>
      <c r="S663" s="1">
        <v>5.28</v>
      </c>
      <c r="U663" s="1">
        <v>4.63</v>
      </c>
    </row>
    <row r="664" spans="1:21" x14ac:dyDescent="0.25">
      <c r="A664" t="s">
        <v>1358</v>
      </c>
      <c r="B664" t="s">
        <v>1359</v>
      </c>
      <c r="C664">
        <v>853.5</v>
      </c>
      <c r="D664">
        <v>25.2</v>
      </c>
      <c r="F664" s="1">
        <v>11870</v>
      </c>
      <c r="G664" s="1">
        <v>182</v>
      </c>
      <c r="I664" s="5">
        <v>2.24E-2</v>
      </c>
      <c r="J664" s="5">
        <v>6.7999999999999996E-3</v>
      </c>
      <c r="K664" s="5">
        <v>1.5100000000000001E-2</v>
      </c>
      <c r="M664" s="1">
        <v>4.43</v>
      </c>
      <c r="N664" s="1">
        <v>7.86</v>
      </c>
      <c r="O664" s="1">
        <v>6.44</v>
      </c>
      <c r="P664" s="1">
        <v>5.16</v>
      </c>
      <c r="Q664" s="1">
        <v>8.33</v>
      </c>
      <c r="R664" s="1">
        <v>6.83</v>
      </c>
      <c r="S664" s="1">
        <v>10.3</v>
      </c>
      <c r="U664" s="1">
        <v>14</v>
      </c>
    </row>
    <row r="665" spans="1:21" x14ac:dyDescent="0.25">
      <c r="A665" t="s">
        <v>1360</v>
      </c>
      <c r="B665" t="s">
        <v>1361</v>
      </c>
      <c r="C665">
        <v>2189.6999999999998</v>
      </c>
      <c r="D665">
        <v>23.9</v>
      </c>
      <c r="F665" s="1">
        <v>9958</v>
      </c>
      <c r="G665" s="1">
        <v>159</v>
      </c>
      <c r="I665" s="5">
        <v>2.3400000000000001E-2</v>
      </c>
      <c r="J665" s="5">
        <v>5.8999999999999999E-3</v>
      </c>
      <c r="K665" s="5">
        <v>1.4800000000000001E-2</v>
      </c>
      <c r="M665" s="1">
        <v>1.57</v>
      </c>
      <c r="N665" s="1">
        <v>1.79</v>
      </c>
      <c r="O665" s="1">
        <v>2.17</v>
      </c>
      <c r="P665" s="1">
        <v>2.3199999999999998</v>
      </c>
      <c r="Q665" s="1">
        <v>2.31</v>
      </c>
      <c r="R665" s="1">
        <v>5.89</v>
      </c>
      <c r="S665" s="1">
        <v>10.45</v>
      </c>
      <c r="T665" s="1">
        <v>5.13</v>
      </c>
      <c r="U665" s="1">
        <v>4.58</v>
      </c>
    </row>
    <row r="666" spans="1:21" x14ac:dyDescent="0.25">
      <c r="A666" t="s">
        <v>1362</v>
      </c>
      <c r="B666" t="s">
        <v>1363</v>
      </c>
      <c r="C666">
        <v>679.9</v>
      </c>
      <c r="D666">
        <v>41.7</v>
      </c>
      <c r="F666" s="1">
        <v>8752</v>
      </c>
      <c r="G666" s="1">
        <v>146</v>
      </c>
      <c r="I666" s="5">
        <v>2.4400000000000002E-2</v>
      </c>
      <c r="J666" s="5">
        <v>5.4000000000000003E-3</v>
      </c>
      <c r="K666" s="5">
        <v>1.4800000000000001E-2</v>
      </c>
      <c r="M666" s="1">
        <v>6.57</v>
      </c>
      <c r="N666" s="1">
        <v>8.2100000000000009</v>
      </c>
      <c r="O666" s="1">
        <v>7.2</v>
      </c>
      <c r="P666" s="1">
        <v>8.0299999999999994</v>
      </c>
      <c r="Q666" s="1">
        <v>8.59</v>
      </c>
      <c r="R666" s="1">
        <v>10.050000000000001</v>
      </c>
      <c r="U666" s="1">
        <v>14.88</v>
      </c>
    </row>
    <row r="667" spans="1:21" x14ac:dyDescent="0.25">
      <c r="A667" t="s">
        <v>1364</v>
      </c>
      <c r="B667" t="s">
        <v>1365</v>
      </c>
      <c r="C667">
        <v>2021.3</v>
      </c>
      <c r="D667">
        <v>2.2000000000000002</v>
      </c>
      <c r="F667" s="1">
        <v>13413</v>
      </c>
      <c r="G667" s="1">
        <v>191</v>
      </c>
      <c r="I667" s="5">
        <v>2.0799999999999999E-2</v>
      </c>
      <c r="J667" s="5">
        <v>7.1000000000000004E-3</v>
      </c>
      <c r="K667" s="5">
        <v>1.4500000000000001E-2</v>
      </c>
      <c r="M667" s="1">
        <v>17</v>
      </c>
      <c r="N667" s="1">
        <v>14.79</v>
      </c>
      <c r="O667" s="1">
        <v>12.03</v>
      </c>
      <c r="P667" s="1">
        <v>16.66</v>
      </c>
      <c r="Q667" s="1">
        <v>13.57</v>
      </c>
      <c r="R667" s="1">
        <v>12</v>
      </c>
      <c r="S667" s="1">
        <v>9.59</v>
      </c>
      <c r="T667" s="1">
        <v>7.16</v>
      </c>
      <c r="U667" s="1">
        <v>6.65</v>
      </c>
    </row>
    <row r="668" spans="1:21" x14ac:dyDescent="0.25">
      <c r="A668" t="s">
        <v>1368</v>
      </c>
      <c r="B668" t="s">
        <v>1369</v>
      </c>
      <c r="C668">
        <v>2963.4</v>
      </c>
      <c r="D668">
        <v>2.2999999999999998</v>
      </c>
      <c r="F668" s="1">
        <v>9731</v>
      </c>
      <c r="G668" s="1">
        <v>153</v>
      </c>
      <c r="I668" s="5">
        <v>2.3E-2</v>
      </c>
      <c r="J668" s="5">
        <v>5.7000000000000002E-3</v>
      </c>
      <c r="K668" s="5">
        <v>1.44E-2</v>
      </c>
      <c r="M668" s="1">
        <v>8.57</v>
      </c>
      <c r="N668" s="1">
        <v>6.86</v>
      </c>
      <c r="O668" s="1">
        <v>5.85</v>
      </c>
      <c r="P668" s="1">
        <v>5.75</v>
      </c>
      <c r="Q668" s="1">
        <v>5.68</v>
      </c>
      <c r="R668" s="1">
        <v>5.95</v>
      </c>
      <c r="S668" s="1">
        <v>6.36</v>
      </c>
      <c r="T668" s="1">
        <v>4.8899999999999997</v>
      </c>
      <c r="U668" s="1">
        <v>3.29</v>
      </c>
    </row>
    <row r="669" spans="1:21" x14ac:dyDescent="0.25">
      <c r="A669" t="s">
        <v>1366</v>
      </c>
      <c r="B669" t="s">
        <v>1367</v>
      </c>
      <c r="C669">
        <v>3224.1</v>
      </c>
      <c r="D669">
        <v>14.2</v>
      </c>
      <c r="F669" s="1">
        <v>8261</v>
      </c>
      <c r="G669" s="1">
        <v>137</v>
      </c>
      <c r="I669" s="5">
        <v>2.4299999999999999E-2</v>
      </c>
      <c r="J669" s="5">
        <v>5.1000000000000004E-3</v>
      </c>
      <c r="K669" s="5">
        <v>1.44E-2</v>
      </c>
      <c r="M669" s="1">
        <v>1.43</v>
      </c>
      <c r="N669" s="1">
        <v>2</v>
      </c>
      <c r="O669" s="1">
        <v>1.91</v>
      </c>
      <c r="P669" s="1">
        <v>1.71</v>
      </c>
      <c r="Q669" s="1">
        <v>2.0099999999999998</v>
      </c>
      <c r="R669" s="1">
        <v>2.27</v>
      </c>
      <c r="S669" s="1">
        <v>2.12</v>
      </c>
      <c r="T669" s="1">
        <v>3.07</v>
      </c>
      <c r="U669" s="1">
        <v>2.56</v>
      </c>
    </row>
    <row r="670" spans="1:21" x14ac:dyDescent="0.25">
      <c r="A670" t="s">
        <v>1370</v>
      </c>
      <c r="B670" t="s">
        <v>1371</v>
      </c>
      <c r="C670">
        <v>1016.1</v>
      </c>
      <c r="D670">
        <v>3.1</v>
      </c>
      <c r="F670" s="1">
        <v>12335</v>
      </c>
      <c r="G670" s="1">
        <v>177</v>
      </c>
      <c r="I670" s="5">
        <v>2.1000000000000001E-2</v>
      </c>
      <c r="J670" s="5">
        <v>6.6E-3</v>
      </c>
      <c r="K670" s="5">
        <v>1.43E-2</v>
      </c>
      <c r="M670" s="1">
        <v>24.29</v>
      </c>
      <c r="N670" s="1">
        <v>25.79</v>
      </c>
      <c r="O670" s="1">
        <v>22.92</v>
      </c>
      <c r="P670" s="1">
        <v>25.11</v>
      </c>
      <c r="Q670" s="1">
        <v>30.76</v>
      </c>
      <c r="R670" s="1">
        <v>27.16</v>
      </c>
      <c r="S670" s="1">
        <v>16.62</v>
      </c>
      <c r="U670" s="1">
        <v>12.18</v>
      </c>
    </row>
    <row r="671" spans="1:21" x14ac:dyDescent="0.25">
      <c r="A671" t="s">
        <v>1372</v>
      </c>
      <c r="B671" t="s">
        <v>1373</v>
      </c>
      <c r="C671">
        <v>2373.1</v>
      </c>
      <c r="D671">
        <v>2.5</v>
      </c>
      <c r="F671" s="1">
        <v>9361</v>
      </c>
      <c r="G671" s="1">
        <v>138</v>
      </c>
      <c r="I671" s="5">
        <v>2.1600000000000001E-2</v>
      </c>
      <c r="J671" s="5">
        <v>5.1000000000000004E-3</v>
      </c>
      <c r="K671" s="5">
        <v>1.34E-2</v>
      </c>
      <c r="M671" s="1">
        <v>4.8600000000000003</v>
      </c>
      <c r="N671" s="1">
        <v>4.29</v>
      </c>
      <c r="O671" s="1">
        <v>3.85</v>
      </c>
      <c r="P671" s="1">
        <v>3.31</v>
      </c>
      <c r="Q671" s="1">
        <v>4.18</v>
      </c>
      <c r="R671" s="1">
        <v>4.75</v>
      </c>
      <c r="S671" s="1">
        <v>4.83</v>
      </c>
      <c r="T671" s="1">
        <v>4.87</v>
      </c>
      <c r="U671" s="1">
        <v>3.99</v>
      </c>
    </row>
    <row r="672" spans="1:21" x14ac:dyDescent="0.25">
      <c r="A672" t="s">
        <v>1374</v>
      </c>
      <c r="B672" t="s">
        <v>1375</v>
      </c>
      <c r="C672">
        <v>2132.1999999999998</v>
      </c>
      <c r="D672">
        <v>27.9</v>
      </c>
      <c r="F672" s="1">
        <v>11380</v>
      </c>
      <c r="G672" s="1">
        <v>157</v>
      </c>
      <c r="I672" s="5">
        <v>2.0199999999999999E-2</v>
      </c>
      <c r="J672" s="5">
        <v>5.7999999999999996E-3</v>
      </c>
      <c r="K672" s="5">
        <v>1.3299999999999999E-2</v>
      </c>
      <c r="M672" s="1">
        <v>3.57</v>
      </c>
      <c r="N672" s="1">
        <v>3.57</v>
      </c>
      <c r="O672" s="1">
        <v>3.39</v>
      </c>
      <c r="P672" s="1">
        <v>3.44</v>
      </c>
      <c r="Q672" s="1">
        <v>3.53</v>
      </c>
      <c r="R672" s="1">
        <v>3.99</v>
      </c>
      <c r="S672" s="1">
        <v>4.3600000000000003</v>
      </c>
      <c r="T672" s="1">
        <v>4.71</v>
      </c>
      <c r="U672" s="1">
        <v>5.34</v>
      </c>
    </row>
    <row r="677" spans="1:22" x14ac:dyDescent="0.25">
      <c r="A677" t="s">
        <v>1331</v>
      </c>
      <c r="B677" t="s">
        <v>1332</v>
      </c>
      <c r="C677">
        <v>18.399999999999999</v>
      </c>
      <c r="D677">
        <v>2.5</v>
      </c>
      <c r="F677" s="1">
        <v>7832</v>
      </c>
      <c r="G677" s="1">
        <v>154</v>
      </c>
      <c r="I677" s="5">
        <v>2.8799999999999999E-2</v>
      </c>
      <c r="J677" s="5">
        <v>5.7000000000000002E-3</v>
      </c>
      <c r="K677" s="5">
        <v>1.6799999999999999E-2</v>
      </c>
      <c r="M677" s="1">
        <v>1140.43</v>
      </c>
      <c r="N677" s="1">
        <v>579.42999999999995</v>
      </c>
      <c r="U677" s="1">
        <v>512.20000000000005</v>
      </c>
      <c r="V677" s="1" t="s">
        <v>1377</v>
      </c>
    </row>
    <row r="678" spans="1:22" x14ac:dyDescent="0.25">
      <c r="A678" t="s">
        <v>1097</v>
      </c>
      <c r="B678" t="s">
        <v>1098</v>
      </c>
      <c r="C678">
        <v>1069.4000000000001</v>
      </c>
      <c r="D678">
        <v>4.5</v>
      </c>
      <c r="F678" s="1">
        <v>119256</v>
      </c>
      <c r="G678" s="1">
        <v>1686</v>
      </c>
      <c r="I678" s="5">
        <v>2.07E-2</v>
      </c>
      <c r="J678" s="5">
        <v>6.2600000000000003E-2</v>
      </c>
      <c r="K678" s="5">
        <v>2.9899999999999999E-2</v>
      </c>
      <c r="M678" s="1">
        <v>90.57</v>
      </c>
      <c r="N678" s="1">
        <v>108.57</v>
      </c>
      <c r="O678" s="1">
        <v>80.42</v>
      </c>
      <c r="P678" s="1">
        <v>79.25</v>
      </c>
      <c r="Q678" s="1">
        <v>77.63</v>
      </c>
      <c r="R678" s="1">
        <v>89.69</v>
      </c>
      <c r="S678" s="1">
        <v>102.65</v>
      </c>
      <c r="U678" s="1">
        <v>111.68</v>
      </c>
      <c r="V678" s="1" t="s">
        <v>1377</v>
      </c>
    </row>
    <row r="679" spans="1:22" x14ac:dyDescent="0.25">
      <c r="A679" t="s">
        <v>1053</v>
      </c>
      <c r="B679" t="s">
        <v>1054</v>
      </c>
      <c r="C679">
        <v>1686.9</v>
      </c>
      <c r="D679">
        <v>3.3</v>
      </c>
      <c r="F679" s="1">
        <v>153509</v>
      </c>
      <c r="G679" s="1">
        <v>2115</v>
      </c>
      <c r="I679" s="5">
        <v>2.0199999999999999E-2</v>
      </c>
      <c r="J679" s="5">
        <v>7.85E-2</v>
      </c>
      <c r="K679" s="5">
        <v>3.1800000000000002E-2</v>
      </c>
      <c r="M679" s="1">
        <v>90.43</v>
      </c>
      <c r="N679" s="1">
        <v>111.71</v>
      </c>
      <c r="O679" s="1">
        <v>218.53</v>
      </c>
      <c r="P679" s="1">
        <v>182.71</v>
      </c>
      <c r="Q679" s="1">
        <v>167.78</v>
      </c>
      <c r="R679" s="1">
        <v>162.33000000000001</v>
      </c>
      <c r="S679" s="1">
        <v>114.3</v>
      </c>
      <c r="U679" s="1">
        <v>93.24</v>
      </c>
      <c r="V679" s="1" t="s">
        <v>1377</v>
      </c>
    </row>
    <row r="680" spans="1:22" x14ac:dyDescent="0.25">
      <c r="A680" t="s">
        <v>1085</v>
      </c>
      <c r="B680" t="s">
        <v>1086</v>
      </c>
      <c r="C680">
        <v>2396.1</v>
      </c>
      <c r="D680">
        <v>6.5</v>
      </c>
      <c r="F680" s="1">
        <v>92505</v>
      </c>
      <c r="G680" s="1">
        <v>1445</v>
      </c>
      <c r="I680" s="5">
        <v>2.29E-2</v>
      </c>
      <c r="J680" s="5">
        <v>5.3600000000000002E-2</v>
      </c>
      <c r="K680" s="5">
        <v>3.04E-2</v>
      </c>
      <c r="M680" s="1">
        <v>39.43</v>
      </c>
      <c r="N680" s="1">
        <v>43.93</v>
      </c>
      <c r="O680" s="1">
        <v>45.57</v>
      </c>
      <c r="P680" s="1">
        <v>58.3</v>
      </c>
      <c r="Q680" s="1">
        <v>49.16</v>
      </c>
      <c r="R680" s="1">
        <v>43.33</v>
      </c>
      <c r="S680" s="1">
        <v>47.57</v>
      </c>
      <c r="T680" s="1">
        <v>41.94</v>
      </c>
      <c r="U680" s="1">
        <v>38.64</v>
      </c>
      <c r="V680" s="1" t="s">
        <v>1377</v>
      </c>
    </row>
    <row r="681" spans="1:22" x14ac:dyDescent="0.25">
      <c r="A681" t="s">
        <v>417</v>
      </c>
      <c r="B681" t="s">
        <v>418</v>
      </c>
      <c r="C681">
        <v>1898.9</v>
      </c>
      <c r="D681">
        <v>2.1</v>
      </c>
      <c r="F681" s="1">
        <v>152451</v>
      </c>
      <c r="G681" s="1">
        <v>4399</v>
      </c>
      <c r="I681" s="5">
        <v>4.2200000000000001E-2</v>
      </c>
      <c r="J681" s="5">
        <v>0.1633</v>
      </c>
      <c r="K681" s="5">
        <v>6.6299999999999998E-2</v>
      </c>
      <c r="M681" s="1">
        <v>35.71</v>
      </c>
      <c r="N681" s="1">
        <v>35.43</v>
      </c>
      <c r="O681" s="1">
        <v>36.39</v>
      </c>
      <c r="P681" s="1">
        <v>42.73</v>
      </c>
      <c r="Q681" s="1">
        <v>40.82</v>
      </c>
      <c r="R681" s="1">
        <v>42.21</v>
      </c>
      <c r="S681" s="1">
        <v>53.31</v>
      </c>
      <c r="T681" s="1">
        <v>75.489999999999995</v>
      </c>
      <c r="U681" s="1">
        <v>80.44</v>
      </c>
      <c r="V681" s="1" t="s">
        <v>1378</v>
      </c>
    </row>
    <row r="682" spans="1:22" x14ac:dyDescent="0.25">
      <c r="A682" t="s">
        <v>588</v>
      </c>
      <c r="B682" t="s">
        <v>589</v>
      </c>
      <c r="C682">
        <v>1646.6</v>
      </c>
      <c r="D682">
        <v>2.4</v>
      </c>
      <c r="F682" s="1">
        <v>97316</v>
      </c>
      <c r="G682" s="1">
        <v>2599</v>
      </c>
      <c r="I682" s="5">
        <v>3.9100000000000003E-2</v>
      </c>
      <c r="J682" s="5">
        <v>9.6500000000000002E-2</v>
      </c>
      <c r="K682" s="5">
        <v>5.28E-2</v>
      </c>
      <c r="M682" s="1">
        <v>44</v>
      </c>
      <c r="N682" s="1">
        <v>59.29</v>
      </c>
      <c r="O682" s="1">
        <v>93.5</v>
      </c>
      <c r="P682" s="1">
        <v>96.6</v>
      </c>
      <c r="Q682" s="1">
        <v>105.02</v>
      </c>
      <c r="R682" s="1">
        <v>92.59</v>
      </c>
      <c r="S682" s="1">
        <v>107.04</v>
      </c>
      <c r="U682" s="1">
        <v>59.53</v>
      </c>
      <c r="V682" s="1" t="s">
        <v>1377</v>
      </c>
    </row>
    <row r="683" spans="1:22" x14ac:dyDescent="0.25">
      <c r="A683" t="s">
        <v>842</v>
      </c>
      <c r="B683" t="s">
        <v>843</v>
      </c>
      <c r="C683">
        <v>333.6</v>
      </c>
      <c r="D683">
        <v>4.8</v>
      </c>
      <c r="F683" s="1">
        <v>79730</v>
      </c>
      <c r="G683" s="1">
        <v>1773</v>
      </c>
      <c r="I683" s="5">
        <v>3.2599999999999997E-2</v>
      </c>
      <c r="J683" s="5">
        <v>6.5799999999999997E-2</v>
      </c>
      <c r="K683" s="5">
        <v>4.1200000000000001E-2</v>
      </c>
      <c r="M683" s="1">
        <v>163</v>
      </c>
      <c r="N683" s="1">
        <v>133.79</v>
      </c>
      <c r="O683" s="1">
        <v>122.1</v>
      </c>
      <c r="P683" s="1">
        <v>166.47</v>
      </c>
      <c r="Q683" s="1">
        <v>174.79</v>
      </c>
      <c r="U683" s="1">
        <v>240.5</v>
      </c>
      <c r="V683" s="1" t="s">
        <v>1377</v>
      </c>
    </row>
    <row r="684" spans="1:22" x14ac:dyDescent="0.25">
      <c r="A684" t="s">
        <v>210</v>
      </c>
      <c r="B684" t="s">
        <v>211</v>
      </c>
      <c r="C684">
        <v>1808.9</v>
      </c>
      <c r="D684">
        <v>2.2000000000000002</v>
      </c>
      <c r="F684" s="1">
        <v>68330</v>
      </c>
      <c r="G684" s="1">
        <v>3747</v>
      </c>
      <c r="I684" s="5">
        <v>8.0299999999999996E-2</v>
      </c>
      <c r="J684" s="5">
        <v>0.1391</v>
      </c>
      <c r="K684" s="5">
        <v>9.64E-2</v>
      </c>
      <c r="M684" s="1">
        <v>16.14</v>
      </c>
      <c r="N684" s="1">
        <v>18.64</v>
      </c>
      <c r="O684" s="1">
        <v>25.48</v>
      </c>
      <c r="P684" s="1">
        <v>21.63</v>
      </c>
      <c r="Q684" s="1">
        <v>21.42</v>
      </c>
      <c r="R684" s="1">
        <v>23.52</v>
      </c>
      <c r="S684" s="1">
        <v>31.93</v>
      </c>
      <c r="U684" s="1">
        <v>37.81</v>
      </c>
      <c r="V684" s="1" t="s">
        <v>1377</v>
      </c>
    </row>
    <row r="685" spans="1:22" x14ac:dyDescent="0.25">
      <c r="A685" t="s">
        <v>1146</v>
      </c>
      <c r="B685" t="s">
        <v>1147</v>
      </c>
      <c r="C685">
        <v>3104.6</v>
      </c>
      <c r="D685">
        <v>2.2000000000000002</v>
      </c>
      <c r="F685" s="1">
        <v>51643</v>
      </c>
      <c r="G685" s="1">
        <v>875</v>
      </c>
      <c r="I685" s="5">
        <v>2.4799999999999999E-2</v>
      </c>
      <c r="J685" s="5">
        <v>3.2500000000000001E-2</v>
      </c>
      <c r="K685" s="5">
        <v>2.7099999999999999E-2</v>
      </c>
      <c r="M685" s="1">
        <v>29.14</v>
      </c>
      <c r="N685" s="1">
        <v>29.21</v>
      </c>
      <c r="O685" s="1">
        <v>27.65</v>
      </c>
      <c r="P685" s="1">
        <v>28.15</v>
      </c>
      <c r="Q685" s="1">
        <v>31.62</v>
      </c>
      <c r="R685" s="1">
        <v>30.27</v>
      </c>
      <c r="S685" s="1">
        <v>29.84</v>
      </c>
      <c r="T685" s="1">
        <v>24.32</v>
      </c>
      <c r="U685" s="1">
        <v>16.649999999999999</v>
      </c>
      <c r="V685" s="1" t="s">
        <v>1377</v>
      </c>
    </row>
    <row r="686" spans="1:22" x14ac:dyDescent="0.25">
      <c r="A686" t="s">
        <v>306</v>
      </c>
      <c r="B686" t="s">
        <v>307</v>
      </c>
      <c r="C686">
        <v>2123</v>
      </c>
      <c r="D686">
        <v>2.2000000000000002</v>
      </c>
      <c r="F686" s="1">
        <v>50520</v>
      </c>
      <c r="G686" s="1">
        <v>2506</v>
      </c>
      <c r="I686" s="5">
        <v>7.2599999999999998E-2</v>
      </c>
      <c r="J686" s="5">
        <v>9.2999999999999999E-2</v>
      </c>
      <c r="K686" s="5">
        <v>7.8799999999999995E-2</v>
      </c>
      <c r="M686" s="1">
        <v>8.57</v>
      </c>
      <c r="N686" s="1">
        <v>9.2100000000000009</v>
      </c>
      <c r="O686" s="1">
        <v>9.17</v>
      </c>
      <c r="P686" s="1">
        <v>8.5399999999999991</v>
      </c>
      <c r="Q686" s="1">
        <v>11.45</v>
      </c>
      <c r="R686" s="1">
        <v>14.06</v>
      </c>
      <c r="S686" s="1">
        <v>20.16</v>
      </c>
      <c r="T686" s="1">
        <v>25.73</v>
      </c>
      <c r="U686" s="1">
        <v>23.81</v>
      </c>
      <c r="V686" s="1" t="s">
        <v>1377</v>
      </c>
    </row>
    <row r="687" spans="1:22" x14ac:dyDescent="0.25">
      <c r="A687" t="s">
        <v>141</v>
      </c>
      <c r="B687" t="s">
        <v>142</v>
      </c>
      <c r="C687">
        <v>1618.8</v>
      </c>
      <c r="D687">
        <v>2.1</v>
      </c>
      <c r="F687" s="1">
        <v>45497</v>
      </c>
      <c r="G687" s="1">
        <v>3369</v>
      </c>
      <c r="I687" s="5">
        <v>0.1084</v>
      </c>
      <c r="J687" s="5">
        <v>0.125</v>
      </c>
      <c r="K687" s="5">
        <v>0.1137</v>
      </c>
      <c r="M687" s="1">
        <v>27</v>
      </c>
      <c r="N687" s="1">
        <v>27.29</v>
      </c>
      <c r="O687" s="1">
        <v>25.48</v>
      </c>
      <c r="P687" s="1">
        <v>28.45</v>
      </c>
      <c r="Q687" s="1">
        <v>31.42</v>
      </c>
      <c r="R687" s="1">
        <v>29.97</v>
      </c>
      <c r="S687" s="1">
        <v>31.16</v>
      </c>
      <c r="U687" s="1">
        <v>28.18</v>
      </c>
      <c r="V687" s="1" t="s">
        <v>1377</v>
      </c>
    </row>
    <row r="688" spans="1:22" x14ac:dyDescent="0.25">
      <c r="A688" t="s">
        <v>724</v>
      </c>
      <c r="B688" t="s">
        <v>725</v>
      </c>
      <c r="C688">
        <v>2250.6999999999998</v>
      </c>
      <c r="D688">
        <v>12.9</v>
      </c>
      <c r="F688" s="1">
        <v>42766</v>
      </c>
      <c r="G688" s="1">
        <v>1292</v>
      </c>
      <c r="I688" s="5">
        <v>4.4200000000000003E-2</v>
      </c>
      <c r="J688" s="5">
        <v>4.7899999999999998E-2</v>
      </c>
      <c r="K688" s="5">
        <v>4.5400000000000003E-2</v>
      </c>
      <c r="M688" s="1">
        <v>16.14</v>
      </c>
      <c r="N688" s="1">
        <v>16.64</v>
      </c>
      <c r="O688" s="1">
        <v>15.85</v>
      </c>
      <c r="P688" s="1">
        <v>16.75</v>
      </c>
      <c r="Q688" s="1">
        <v>16.3</v>
      </c>
      <c r="R688" s="1">
        <v>16.809999999999999</v>
      </c>
      <c r="S688" s="1">
        <v>17.95</v>
      </c>
      <c r="T688" s="1">
        <v>19.829999999999998</v>
      </c>
      <c r="U688" s="1">
        <v>19.05</v>
      </c>
      <c r="V688" s="1" t="s">
        <v>1377</v>
      </c>
    </row>
  </sheetData>
  <autoFilter ref="A1:V672">
    <sortState xmlns:xlrd2="http://schemas.microsoft.com/office/spreadsheetml/2017/richdata2" ref="A2:V672">
      <sortCondition descending="1" ref="K1:K672"/>
    </sortState>
  </autoFilter>
  <conditionalFormatting sqref="D2:E6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67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{D1A46DB8-4548-45D6-95D7-1F5C026E7B79}</x14:id>
        </ext>
      </extLst>
    </cfRule>
  </conditionalFormatting>
  <conditionalFormatting sqref="M2:U6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{5E7725F7-4B07-4EB3-A92A-071F67D08650}</x14:id>
        </ext>
      </extLst>
    </cfRule>
  </conditionalFormatting>
  <conditionalFormatting sqref="F2:H6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{0A69FB46-8FDE-462E-842E-4186477FB97D}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A46DB8-4548-45D6-95D7-1F5C026E7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I2:L672</xm:sqref>
        </x14:conditionalFormatting>
        <x14:conditionalFormatting xmlns:xm="http://schemas.microsoft.com/office/excel/2006/main">
          <x14:cfRule type="dataBar" id="{5E7725F7-4B07-4EB3-A92A-071F67D08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M2:U672</xm:sqref>
        </x14:conditionalFormatting>
        <x14:conditionalFormatting xmlns:xm="http://schemas.microsoft.com/office/excel/2006/main">
          <x14:cfRule type="dataBar" id="{0A69FB46-8FDE-462E-842E-4186477FB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F2:H672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out-huggingface_transformers-20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</cp:lastModifiedBy>
  <dcterms:created xsi:type="dcterms:W3CDTF">2021-01-17T23:58:21Z</dcterms:created>
  <dcterms:modified xsi:type="dcterms:W3CDTF">2021-01-18T00:07:11Z</dcterms:modified>
</cp:coreProperties>
</file>