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P\Digital\github-related-repos\src\"/>
    </mc:Choice>
  </mc:AlternateContent>
  <xr:revisionPtr revIDLastSave="0" documentId="13_ncr:40009_{C22F6498-5C80-451F-9F42-640FFFDA0214}" xr6:coauthVersionLast="46" xr6:coauthVersionMax="46" xr10:uidLastSave="{00000000-0000-0000-0000-000000000000}"/>
  <bookViews>
    <workbookView xWindow="-120" yWindow="-120" windowWidth="38640" windowHeight="21240"/>
  </bookViews>
  <sheets>
    <sheet name="out-netdata_netdata-200-stats" sheetId="1" r:id="rId1"/>
  </sheets>
  <definedNames>
    <definedName name="_xlnm._FilterDatabase" localSheetId="0" hidden="1">'out-netdata_netdata-200-stats'!$A$1:$BZ$194</definedName>
  </definedNames>
  <calcPr calcId="0"/>
</workbook>
</file>

<file path=xl/sharedStrings.xml><?xml version="1.0" encoding="utf-8"?>
<sst xmlns="http://schemas.openxmlformats.org/spreadsheetml/2006/main" count="630" uniqueCount="630">
  <si>
    <t>fullName</t>
  </si>
  <si>
    <t>description</t>
  </si>
  <si>
    <t>createdAgo</t>
  </si>
  <si>
    <t>pushedAgo</t>
  </si>
  <si>
    <t>stars</t>
  </si>
  <si>
    <t>watchers</t>
  </si>
  <si>
    <t>forks</t>
  </si>
  <si>
    <t>issues</t>
  </si>
  <si>
    <t>pullRequests</t>
  </si>
  <si>
    <t>releases</t>
  </si>
  <si>
    <t>topics</t>
  </si>
  <si>
    <t>mentionable</t>
  </si>
  <si>
    <t>assignable</t>
  </si>
  <si>
    <t>usersStars</t>
  </si>
  <si>
    <t>relevance</t>
  </si>
  <si>
    <t>T1W</t>
  </si>
  <si>
    <t>T2W</t>
  </si>
  <si>
    <t>T1M</t>
  </si>
  <si>
    <t>T3M</t>
  </si>
  <si>
    <t>T6M</t>
  </si>
  <si>
    <t>T1Y</t>
  </si>
  <si>
    <t>T2Y</t>
  </si>
  <si>
    <t>T5Y</t>
  </si>
  <si>
    <t>TI</t>
  </si>
  <si>
    <t>T-48</t>
  </si>
  <si>
    <t>T-47</t>
  </si>
  <si>
    <t>T-46</t>
  </si>
  <si>
    <t>T-45</t>
  </si>
  <si>
    <t>T-44</t>
  </si>
  <si>
    <t>T-43</t>
  </si>
  <si>
    <t>T-42</t>
  </si>
  <si>
    <t>T-41</t>
  </si>
  <si>
    <t>T-40</t>
  </si>
  <si>
    <t>T-39</t>
  </si>
  <si>
    <t>T-38</t>
  </si>
  <si>
    <t>T-37</t>
  </si>
  <si>
    <t>T-36</t>
  </si>
  <si>
    <t>T-35</t>
  </si>
  <si>
    <t>T-34</t>
  </si>
  <si>
    <t>T-33</t>
  </si>
  <si>
    <t>T-32</t>
  </si>
  <si>
    <t>T-31</t>
  </si>
  <si>
    <t>T-30</t>
  </si>
  <si>
    <t>T-29</t>
  </si>
  <si>
    <t>T-28</t>
  </si>
  <si>
    <t>T-27</t>
  </si>
  <si>
    <t>T-26</t>
  </si>
  <si>
    <t>T-25</t>
  </si>
  <si>
    <t>T-24</t>
  </si>
  <si>
    <t>T-23</t>
  </si>
  <si>
    <t>T-22</t>
  </si>
  <si>
    <t>T-21</t>
  </si>
  <si>
    <t>T-20</t>
  </si>
  <si>
    <t>T-19</t>
  </si>
  <si>
    <t>T-18</t>
  </si>
  <si>
    <t>T-17</t>
  </si>
  <si>
    <t>T-16</t>
  </si>
  <si>
    <t>T-15</t>
  </si>
  <si>
    <t>T-14</t>
  </si>
  <si>
    <t>T-13</t>
  </si>
  <si>
    <t>T-12</t>
  </si>
  <si>
    <t>T-11</t>
  </si>
  <si>
    <t>T-10</t>
  </si>
  <si>
    <t>T-9</t>
  </si>
  <si>
    <t>T-8</t>
  </si>
  <si>
    <t>T-7</t>
  </si>
  <si>
    <t>T-6</t>
  </si>
  <si>
    <t>T-5</t>
  </si>
  <si>
    <t>T-4</t>
  </si>
  <si>
    <t>T-3</t>
  </si>
  <si>
    <t>T-2</t>
  </si>
  <si>
    <t>T-1</t>
  </si>
  <si>
    <t>T0</t>
  </si>
  <si>
    <t>netdata/netdata</t>
  </si>
  <si>
    <t>Real-time performance monitoring, done right! https://www.netdata.cloud</t>
  </si>
  <si>
    <t>monitoring, iot, notifications, docker, statsd, kubernetes, cncf, prometheus, containers, netdata, analytics, devops, time-series, observability, alerting, graphing, influxdb, grafana, graphite, dashboard</t>
  </si>
  <si>
    <t>netbox-community/netbox</t>
  </si>
  <si>
    <t>IP address management (IPAM) and data center infrastructure management (DCIM) tool.</t>
  </si>
  <si>
    <t>dcim, ipam, netbox</t>
  </si>
  <si>
    <t>grafana/grafana</t>
  </si>
  <si>
    <t xml:space="preserve">The open and composable observability and data visualization platform. Visualize metrics, logs, and traces from multiple sources like Prometheus, Loki, Elasticsearch, InfluxDB, Postgres and many more. </t>
  </si>
  <si>
    <t>grafana, monitoring, analytics, metrics, influxdb, prometheus, elasticsearch, alerting, data-visualization, go, dashboard, business-intelligence, mysql, postgres, hacktoberfest</t>
  </si>
  <si>
    <t>nicolargo/glances</t>
  </si>
  <si>
    <t>Glances an Eye on your system. A top/htop alternative for GNU/Linux, BSD, Mac OS and Windows operating systems.</t>
  </si>
  <si>
    <t>python, multi-platform, monitoring, system, terminal, web, restful, restful-api</t>
  </si>
  <si>
    <t>causefx/Organizr</t>
  </si>
  <si>
    <t>HTPC/Homelab Services Organizer - Written in PHP</t>
  </si>
  <si>
    <t>organizr, plex, emby, php, dashboard, bookmark, server, htpc, sonarr, radarr, ombi, homepage, chat, landing-page, landing, couchpotato, couchpotatoserver, nzbget, sabnzbd</t>
  </si>
  <si>
    <t>ansible/ansible</t>
  </si>
  <si>
    <t>Ansible is a radically simple IT automation platform that makes your applications and systems easier to deploy and maintain. Automate everything from code deployment to network configuration to cloud management, in a language that approaches plain English, using SSH, with no agents to install on remote systems. https://docs.ansible.com.</t>
  </si>
  <si>
    <t>python, ansible, hacktoberfest</t>
  </si>
  <si>
    <t>traefik/traefik</t>
  </si>
  <si>
    <t>The Cloud Native Application Proxy</t>
  </si>
  <si>
    <t>microservice, docker, marathon, mesos, consul, etcd, kubernetes, load-balancer, reverse-proxy, zookeeper, letsencrypt, golang, go</t>
  </si>
  <si>
    <t>firehol/firehol</t>
  </si>
  <si>
    <t>A firewall for humans...</t>
  </si>
  <si>
    <t>firewall, qos, linux, iptables, tc, ipset, synproxy, balancer</t>
  </si>
  <si>
    <t>prometheus/prometheus</t>
  </si>
  <si>
    <t>The Prometheus monitoring system and time series database.</t>
  </si>
  <si>
    <t>monitoring, metrics, alerting, graphing, time-series, prometheus, hacktoberfest</t>
  </si>
  <si>
    <t>Tautulli/Tautulli</t>
  </si>
  <si>
    <t>A Python based monitoring and tracking tool for Plex Media Server.</t>
  </si>
  <si>
    <t>plex, plexpy, python, monitoring, notifications, statistics, stats, analytics, tautulli</t>
  </si>
  <si>
    <t>ansible/awx</t>
  </si>
  <si>
    <t>AWX Project</t>
  </si>
  <si>
    <t>python, ansible, javascript, django, django-rest-framework, awx, automation, reactjs</t>
  </si>
  <si>
    <t>ytti/oxidized</t>
  </si>
  <si>
    <t>Oxidized is a network device configuration backup tool. It's a RANCID replacement!</t>
  </si>
  <si>
    <t>nms, network, backup, rancid</t>
  </si>
  <si>
    <t>robcowart/elastiflow</t>
  </si>
  <si>
    <t>Network flow analytics (Netflow, sFlow and IPFIX) with the Elastic Stack</t>
  </si>
  <si>
    <t>netflow, ipfix, sflow, elasticsearch, logstash, kibana, elk</t>
  </si>
  <si>
    <t>librenms/librenms</t>
  </si>
  <si>
    <t>Community-based GPL-licensed network monitoring system</t>
  </si>
  <si>
    <t>network, monitoring, php, rrd, librenms, snmp, laravel, hacktoberfest</t>
  </si>
  <si>
    <t>allinurl/goaccess</t>
  </si>
  <si>
    <t>GoAccess is a real-time web log analyzer and interactive viewer that runs in a terminal in *nix systems or through your browser.</t>
  </si>
  <si>
    <t>goaccess, c, real-time, data-analysis, analytics, nginx, apache, webserver, web-analytics, monitoring, dashboard, command-line, gdpr, privacy, cli, tui, google-analytics, ncurses</t>
  </si>
  <si>
    <t>kubernetes/kubernetes</t>
  </si>
  <si>
    <t>Production-Grade Container Scheduling and Management</t>
  </si>
  <si>
    <t>kubernetes, go, cncf, containers</t>
  </si>
  <si>
    <t>portainer/portainer</t>
  </si>
  <si>
    <t>Making Docker and Kubernetes management easy.</t>
  </si>
  <si>
    <t>docker, docker-swarm, ui, docker-deployment, docker-compose, docker-container, docker-image, portainer, docker-ui, dockerfile, moby, hacktoberfest</t>
  </si>
  <si>
    <t>librespeed/speedtest</t>
  </si>
  <si>
    <t>Self-hosted Speedtest for HTML5 and more. Easy setup, examples, configurable, mobile friendly. Supports PHP, Node, Multiple servers, and more</t>
  </si>
  <si>
    <t>html5-speedtest, speedtest, web-worker, xhr, internet-speed, internet-speed-checker, php, librespeed, hacktoberfest</t>
  </si>
  <si>
    <t>acmesh-official/acme.sh</t>
  </si>
  <si>
    <t>A pure Unix shell script implementing ACME client protocol</t>
  </si>
  <si>
    <t>acme, acme-protocol, letsencrypt, certbot, shell, ash, bash, posix, posix-sh, zerossl, buypass, acme-client</t>
  </si>
  <si>
    <t>Ombi-app/Ombi</t>
  </si>
  <si>
    <t>Want a Movie or TV Show on Plex or Emby? Use Ombi!</t>
  </si>
  <si>
    <t>plex, emby, notifications, docker, movie, tv, nzb, windows, linux, hacktoberfest</t>
  </si>
  <si>
    <t>CISOfy/lynis</t>
  </si>
  <si>
    <t>Lynis - Security auditing tool for Linux, macOS, and UNIX-based systems. Assists with compliance testing (HIPAA/ISO27001/PCI DSS) and system hardening. Agentless, and installation optional.</t>
  </si>
  <si>
    <t>shell, linux, pci-dss, compliance, security-audit, security-hardening, security-scanner, security-vulnerability, hipaa, unix, vulnerability-detection, vulnerability-scanners, vulnerability-assessment, devops, devops-tools, system-hardening, hardening, auditing, gdpr, security-tools</t>
  </si>
  <si>
    <t>kelseyhightower/kubernetes-the-hard-way</t>
  </si>
  <si>
    <t>Bootstrap Kubernetes the hard way on Google Cloud Platform. No scripts.</t>
  </si>
  <si>
    <t>angristan/openvpn-install</t>
  </si>
  <si>
    <t>Set up your own OpenVPN server on Debian, Ubuntu, Fedora, CentOS or Arch Linux.</t>
  </si>
  <si>
    <t>openvpn, vpn, encryption, bash, debian, ubuntu, fedora, centos, arch-linux, openvpn-server, aws, censorship</t>
  </si>
  <si>
    <t>moby/moby</t>
  </si>
  <si>
    <t>Moby Project - a collaborative project for the container ecosystem to assemble container-based systems</t>
  </si>
  <si>
    <t>docker, containers, go</t>
  </si>
  <si>
    <t>statping/statping</t>
  </si>
  <si>
    <t>Status Page for monitoring your websites and applications with beautiful graphs, analytics, and plugins. Run on any type of environment.</t>
  </si>
  <si>
    <t>statuspage, status-page, website-monitor, uptime, monitoring, prometheus, application-monitoring, server-monitor, docker, golang-plugin, prometheus-exporter, notifier, statping</t>
  </si>
  <si>
    <t>Radarr/Radarr</t>
  </si>
  <si>
    <t>A fork of Sonarr to work with movies Ã  la Couchpotato.</t>
  </si>
  <si>
    <t>movies, couchpotato, nzb, torrent, movie, usenet, bittorrent</t>
  </si>
  <si>
    <t>StreisandEffect/streisand</t>
  </si>
  <si>
    <t>Streisand sets up a new server running your choice of WireGuard, OpenConnect, OpenSSH, OpenVPN, Shadowsocks, sslh, Stunnel, or a Tor bridge. It also generates custom instructions for all of these services. At the end of the run you are given an HTML file with instructions that can be shared with friends, family members, and fellow activists.</t>
  </si>
  <si>
    <t>vpn, ansible, openvpn, wireguard, openconnect, anyconnect, shadowsocks, stunnel, tor, ssh, streisand, censorship</t>
  </si>
  <si>
    <t>syncthing/syncthing</t>
  </si>
  <si>
    <t>Open Source Continuous File Synchronization</t>
  </si>
  <si>
    <t>synchronization, go, peer-to-peer, p2p</t>
  </si>
  <si>
    <t>sivel/speedtest-cli</t>
  </si>
  <si>
    <t>Command line interface for testing internet bandwidth using speedtest.net</t>
  </si>
  <si>
    <t>python, python-library, python-script, speedtest</t>
  </si>
  <si>
    <t>mailcow/mailcow-dockerized</t>
  </si>
  <si>
    <t>mailcow: dockerized - ðŸ® + ðŸ‹ = ðŸ’•</t>
  </si>
  <si>
    <t>mailcow, mailserver, groupware, sogo, rspamd, postfix, dovecot, docker, servercow</t>
  </si>
  <si>
    <t>wagoodman/dive</t>
  </si>
  <si>
    <t>A tool for exploring each layer in a docker image</t>
  </si>
  <si>
    <t>docker, docker-image, inspector, explorer, cli, tui</t>
  </si>
  <si>
    <t>rclone/rclone</t>
  </si>
  <si>
    <t>"rsync for cloud storage" - Google Drive, S3, Dropbox, Backblaze B2, One Drive, Swift, Hubic, Wasabi, Google Cloud Storage, Yandex Files</t>
  </si>
  <si>
    <t>golang, go, cloud-storage, s3, openstack-swift, google-drive, azure-blob, amazon-drive, backblaze-b2, sftp, ftp, rclone, hubic, dropbox, google-cloud-storage, onedrive, sync, fuse-filesystem, encryption, webdav</t>
  </si>
  <si>
    <t>major/MySQLTuner-perl</t>
  </si>
  <si>
    <t>MySQLTuner is a script written in Perl that will assist you with your MySQL configuration and make recommendations for increased performance and stability.</t>
  </si>
  <si>
    <t>kubernetes-sigs/kubespray</t>
  </si>
  <si>
    <t>Deploy a Production Ready Kubernetes Cluster</t>
  </si>
  <si>
    <t>kubernetes-cluster, ansible, kubernetes, high-availability, bare-metal, gce, aws, kubespray, k8s-sig-cluster-lifecycle</t>
  </si>
  <si>
    <t>jellyfin/jellyfin</t>
  </si>
  <si>
    <t>The Free Software Media System</t>
  </si>
  <si>
    <t>jellyfin, csharp, dotnet</t>
  </si>
  <si>
    <t>iovisor/bcc</t>
  </si>
  <si>
    <t>BCC - Tools for BPF-based Linux IO analysis, networking, monitoring, and more</t>
  </si>
  <si>
    <t>borgbackup/borg</t>
  </si>
  <si>
    <t>Deduplicating archiver with compression and authenticated encryption.</t>
  </si>
  <si>
    <t>python, python-3, compression, dedupe, ssh, deduplication, backup, borgbackup, encryption, cython, c</t>
  </si>
  <si>
    <t>nextcloud/server</t>
  </si>
  <si>
    <t>â˜ï¸ Nextcloud server, a safe home for all your data</t>
  </si>
  <si>
    <t>open-source, file-sharing, enterprise, sharing, collaboration, cloud, nextcloud, self-hosting, decentralized, federation, free-software, federated, distributed, owncloud, javascript, ux, design, usability, opensource, hacktoberfest</t>
  </si>
  <si>
    <t>jlevy/the-art-of-command-line</t>
  </si>
  <si>
    <t>Master the command line, in one page</t>
  </si>
  <si>
    <t>bash, unix, documentation, linux, macos, windows</t>
  </si>
  <si>
    <t>home-assistant/core</t>
  </si>
  <si>
    <t>:house_with_garden: Open source home automation that puts local control and privacy first</t>
  </si>
  <si>
    <t>python, home-automation, iot, internet-of-things, mqtt, raspberry-pi, asyncio, hacktoberfest</t>
  </si>
  <si>
    <t>jc21/nginx-proxy-manager</t>
  </si>
  <si>
    <t>Docker container for managing Nginx proxy hosts with a simple, powerful interface</t>
  </si>
  <si>
    <t>nginx, nginx-proxy</t>
  </si>
  <si>
    <t>fatedier/frp</t>
  </si>
  <si>
    <t>A fast reverse proxy to help you expose a local server behind a NAT or firewall to the internet.</t>
  </si>
  <si>
    <t>proxy, reverse-proxy, tunnel, nat, go, firewall, frp, expose, http-proxy</t>
  </si>
  <si>
    <t>CachetHQ/Cachet</t>
  </si>
  <si>
    <t>ðŸ“› An open source status page system for everyone.</t>
  </si>
  <si>
    <t>php, cachet, laravel, web-application, composer, statuspage, vuejs</t>
  </si>
  <si>
    <t>influxdata/telegraf</t>
  </si>
  <si>
    <t>The plugin-driven server agent for collecting &amp; reporting metrics.</t>
  </si>
  <si>
    <t>telegraf, monitoring, time-series</t>
  </si>
  <si>
    <t>napalm-automation/napalm</t>
  </si>
  <si>
    <t>Network Automation and Programmability Abstraction Layer with Multivendor support</t>
  </si>
  <si>
    <t>Sonarr/Sonarr</t>
  </si>
  <si>
    <t>Smart PVR for newsgroup and bittorrent users.</t>
  </si>
  <si>
    <t>certbot/certbot</t>
  </si>
  <si>
    <t>Certbot is EFF's tool to obtain certs from Let's Encrypt and (optionally) auto-enable HTTPS on your server.  It can also act as a client for any other CA that uses the ACME protocol.</t>
  </si>
  <si>
    <t>acme, acme-client, certbot, certificate, letsencrypt, python</t>
  </si>
  <si>
    <t>Jackett/Jackett</t>
  </si>
  <si>
    <t>API Support for your favorite torrent trackers</t>
  </si>
  <si>
    <t>torrent, torznab, newznab, rss, rss-proxy, sickrage, couchpotato, sonarr, indexer, radarr, medusa, lidarr, duckietv, api, jackett, trackers, proxy, middleware, readarr</t>
  </si>
  <si>
    <t>afaqurk/linux-dash</t>
  </si>
  <si>
    <t>A beautiful web dashboard for Linux</t>
  </si>
  <si>
    <t>linux, dashboard, monitoring, server, web, ui, linux-dash</t>
  </si>
  <si>
    <t>restic/restic</t>
  </si>
  <si>
    <t>Fast, secure, efficient backup program</t>
  </si>
  <si>
    <t>go, restic, backup, deduplication, dedupe, secure-by-default</t>
  </si>
  <si>
    <t>dani-garcia/bitwarden_rs</t>
  </si>
  <si>
    <t>Unofficial Bitwarden compatible server written in Rust</t>
  </si>
  <si>
    <t>rust, bitwarden, rocket, docker</t>
  </si>
  <si>
    <t>fail2ban/fail2ban</t>
  </si>
  <si>
    <t>Daemon to ban hosts that cause multiple authentication errors</t>
  </si>
  <si>
    <t>linux, macos, security, intrusion-prevention, fail2ban, bsd, gplv2, python, ban-hosts, intrusion-detection, ids, ips, anti-bot, attack-prevention, hids, security-tools, loganalyzer, monitoring, ban-management</t>
  </si>
  <si>
    <t>minio/minio</t>
  </si>
  <si>
    <t>High Performance, Kubernetes Native Object Storage</t>
  </si>
  <si>
    <t>go, storage, cloud, s3, objectstorage, cloudstorage, amazon-s3, cloudnative</t>
  </si>
  <si>
    <t>cockpit-project/cockpit</t>
  </si>
  <si>
    <t>There's code a goin' on</t>
  </si>
  <si>
    <t>cockpit, javascript, linux-servers</t>
  </si>
  <si>
    <t>AdguardTeam/AdGuardHome</t>
  </si>
  <si>
    <t>Network-wide ads &amp; trackers blocking DNS server</t>
  </si>
  <si>
    <t>dns, adblock, privacy, golang, adguard, open-source, dns-over-https, dns-over-tls, dns-over-quic, dnscrypt</t>
  </si>
  <si>
    <t>bcicen/ctop</t>
  </si>
  <si>
    <t>Top-like interface for container metrics</t>
  </si>
  <si>
    <t>docker, containers, monitoring, command-line, commandline, top, runc</t>
  </si>
  <si>
    <t>brendangregg/perf-tools</t>
  </si>
  <si>
    <t>Performance analysis tools based on Linux perf_events (aka perf) and ftrace</t>
  </si>
  <si>
    <t>openzfs/zfs</t>
  </si>
  <si>
    <t>OpenZFS on Linux and FreeBSD</t>
  </si>
  <si>
    <t>openzfs, system-software, file-system</t>
  </si>
  <si>
    <t>BookStackApp/BookStack</t>
  </si>
  <si>
    <t>A platform to create documentation/wiki content built with PHP &amp; Laravel</t>
  </si>
  <si>
    <t>bookstack, laravel, php, wiki, selfhosted, documentation</t>
  </si>
  <si>
    <t>saltstack/salt</t>
  </si>
  <si>
    <t xml:space="preserve">Software to automate the management and configuration of any infrastructure or application at scale. Get access to the Salt software package repository here: </t>
  </si>
  <si>
    <t>python, configuration-management, remote-execution, infrastructure-management, zeromq, event-stream, event-management, cloud-providers, cloud-management, cloud-provisioning, infrasructure, infrastructure-automation, infrastructure-as-code, infrastructure-as-a-code, iot, edge, cloud</t>
  </si>
  <si>
    <t>go-gitea/gitea</t>
  </si>
  <si>
    <t>Git with a cup of tea, painless self-hosted git service</t>
  </si>
  <si>
    <t>gitea, golang, devops, git, gitlab, github, go, gogs, hacktoberfest</t>
  </si>
  <si>
    <t>StackStorm/st2</t>
  </si>
  <si>
    <t>StackStorm (aka "IFTTT for Ops") is event-driven automation for auto-remediation, security responses, troubleshooting, deployments, and more. Includes rules engine, workflow, 160 integration packs with 6000+ actions (see https://exchange.stackstorm.org) and ChatOps. Installer at https://docs.stackstorm.com/install/index.html. Questions? https://forum.stackstorm.com/.</t>
  </si>
  <si>
    <t>python, stackstorm, devops, deployment, cicd, automation, auto-remediation, st2, workflows, chatops, ifttt</t>
  </si>
  <si>
    <t>koalaman/shellcheck</t>
  </si>
  <si>
    <t>ShellCheck, a static analysis tool for shell scripts</t>
  </si>
  <si>
    <t>haskell, shell, static-analysis, bash, linter, developer-tools</t>
  </si>
  <si>
    <t>containrrr/watchtower</t>
  </si>
  <si>
    <t xml:space="preserve">A process for automating Docker container base image updates. </t>
  </si>
  <si>
    <t>docker, automation, receive-notifications, watchtower, registry, notifications, update-checker, hacktoberfest, devops, continuous-delivery</t>
  </si>
  <si>
    <t>open-guides/og-aws</t>
  </si>
  <si>
    <t>ðŸ“™ Amazon Web Services â€” a practical guide</t>
  </si>
  <si>
    <t>dylanaraps/pure-bash-bible</t>
  </si>
  <si>
    <t>ðŸ“– A collection of pure bash alternatives to external processes.</t>
  </si>
  <si>
    <t>bash, shell, script, guide, list, bible, book, reference, handbook, learning, how-to, shell-scripts</t>
  </si>
  <si>
    <t>rancher/rancher</t>
  </si>
  <si>
    <t>Complete container management platform</t>
  </si>
  <si>
    <t>rancher, docker, kubernetes, orchestration, cattle, containers</t>
  </si>
  <si>
    <t>Flood-UI/flood</t>
  </si>
  <si>
    <t xml:space="preserve">A web UI for rTorrent, qBittorrent and Transmission with a Node.js backend and React frontend. Migrate to v4: https://github.com/jesec/flood/wiki/Migrate-from-older-versions-of-Flood. </t>
  </si>
  <si>
    <t>react, nodejs, rtorrent, qbittorrent, transmission, webui</t>
  </si>
  <si>
    <t>alexanderzobnin/grafana-zabbix</t>
  </si>
  <si>
    <t>Zabbix plugin for Grafana dashboard</t>
  </si>
  <si>
    <t>zabbix, grafana, monitoring</t>
  </si>
  <si>
    <t>pavel-odintsov/fastnetmon</t>
  </si>
  <si>
    <t>FastNetMon - very fast DDoS sensor with sFlow/Netflow/IPFIX/SPAN support</t>
  </si>
  <si>
    <t>fastnetmon, ddos, sflow, netflow, netmap, ipfix, pcap, dos, juniper, extreme, cisco, mikrotik, analyzer, ddos-mitigation, ddos-sensor, ddos-monitor, ddos-reporter, ddos-detector, netflow-collector, arista</t>
  </si>
  <si>
    <t>gogs/gogs</t>
  </si>
  <si>
    <t>Gogs is a painless self-hosted Git service</t>
  </si>
  <si>
    <t>gogs, go, git, lsif-enabled</t>
  </si>
  <si>
    <t>trimstray/the-book-of-secret-knowledge</t>
  </si>
  <si>
    <t>A collection of inspiring lists, manuals, cheatsheets, blogs, hacks, one-liners, cli/web tools and more.</t>
  </si>
  <si>
    <t>awesome, awesome-list, lists, manuals, resources, howtos, hacks, search-engines, one-liners, cheatsheets, guidelines, sysops, devops, pentesters, security-researchers, linux, bsd, security, hacking</t>
  </si>
  <si>
    <t>caddyserver/caddy</t>
  </si>
  <si>
    <t>Fast, multi-platform web server with automatic HTTPS</t>
  </si>
  <si>
    <t>go, web-server, caddyfile, http, http-server, reverse-proxy, https, tls, automatic-https, privacy, security</t>
  </si>
  <si>
    <t>trailofbits/algo</t>
  </si>
  <si>
    <t>Set up a personal VPN in the cloud</t>
  </si>
  <si>
    <t>vpn-server, strongswan, ansible, vpn, ikev2, security, encryption, ipsec, vpn-client, ssh-tunnel, wireguard</t>
  </si>
  <si>
    <t>dehydrated-io/dehydrated</t>
  </si>
  <si>
    <t>letsencrypt/acme client implemented as a shell-script â€“ just add water</t>
  </si>
  <si>
    <t>certificate, signing, letsencrypt, acme, bash, zsh, shell</t>
  </si>
  <si>
    <t>grafana/loki</t>
  </si>
  <si>
    <t>Like Prometheus, but for logs.</t>
  </si>
  <si>
    <t>loki, grafana, prometheus, logging, cloudnative, hacktoberfest</t>
  </si>
  <si>
    <t>aristocratos/bpytop</t>
  </si>
  <si>
    <t>Linux/OSX/FreeBSD resource monitor</t>
  </si>
  <si>
    <t>trimstray/nginx-admins-handbook</t>
  </si>
  <si>
    <t>How to improve NGINX performance, security, and other important things.</t>
  </si>
  <si>
    <t>nginx, nginx-proxy, nginx-configuration, security, performance, http, https, ssllabs, notes, cheatsheet, reference, handbook, best-practices, hacks, snippets, tengine, openresty</t>
  </si>
  <si>
    <t>GameServerManagers/LinuxGSM</t>
  </si>
  <si>
    <t>The command-line tool for quick, simple deployment and management of Linux dedicated game servers.</t>
  </si>
  <si>
    <t>shell, gaming, bash, linux, game, gameserver, game-server, game-servers, dedicated-game-servers, linuxgsm, multiplayer-game-server</t>
  </si>
  <si>
    <t>ansible-community/molecule</t>
  </si>
  <si>
    <t>Molecule aids in the development and testing of Ansible roles</t>
  </si>
  <si>
    <t>python, ansible, testing, testing-framework, docker, testinfra, ansible-lint, molecule-driver, podman, cookiecutter-ansible, hacktoberfest, ansible-toolset</t>
  </si>
  <si>
    <t>pfsense/pfsense</t>
  </si>
  <si>
    <t>Main repository for pfSense</t>
  </si>
  <si>
    <t>pfsense, firewall, freebsd</t>
  </si>
  <si>
    <t>Icinga/icinga2</t>
  </si>
  <si>
    <t>The core of our monitoring platform with a powerful configuration language and REST API.</t>
  </si>
  <si>
    <t>icinga, monitoring, notification, cluster, metrics, elastic, graylog, influxdb, graphite, opentsdb, rest-api, tls, distributed-monitoring, performance</t>
  </si>
  <si>
    <t>Kong/kong</t>
  </si>
  <si>
    <t xml:space="preserve">ðŸ¦ The Cloud-Native API Gateway </t>
  </si>
  <si>
    <t>api-gateway, nginx, luajit, microservices, api-management, serverless, apis, iot, consul, docker, reverse-proxy, service-mesh, cloud-native, microservice, kong, devops, servicecontrol, kubernetes, kubernetes-ingress-controller, kubernetes-ingress</t>
  </si>
  <si>
    <t>pivpn/pivpn</t>
  </si>
  <si>
    <t>The Simplest VPN installer, designed for Raspberry Pi</t>
  </si>
  <si>
    <t>openvpn, openvpn-installer, pivpn, raspberry-pi, wireguard, vpn-server</t>
  </si>
  <si>
    <t>apache/superset</t>
  </si>
  <si>
    <t>Apache Superset is a Data Visualization and Data Exploration Platform</t>
  </si>
  <si>
    <t>superset, apache, apache-superset, data-visualization, data-viz, analytics, business-intelligence, data-science, data-engineering, asf, bi, business-analytics, data-analytics, data-analysis, python, react, sql-editor, flask</t>
  </si>
  <si>
    <t>wg/wrk</t>
  </si>
  <si>
    <t>Modern HTTP benchmarking tool</t>
  </si>
  <si>
    <t>lidarr/Lidarr</t>
  </si>
  <si>
    <t>Looks and smells like Sonarr but made for music.</t>
  </si>
  <si>
    <t>GitSquared/edex-ui</t>
  </si>
  <si>
    <t>A cross-platform, customizable science fiction terminal emulator with advanced monitoring &amp; touchscreen support.</t>
  </si>
  <si>
    <t>terminal, science-fiction, linux, windows, nodejs, electron, edex-ui, shell, macos, desktop, unixporn, tron, touchscreen</t>
  </si>
  <si>
    <t>drwetter/testssl.sh</t>
  </si>
  <si>
    <t xml:space="preserve">Testing TLS/SSL encryption anywhere on any port </t>
  </si>
  <si>
    <t>tls, cipher, openssl, logjam, socket, hpkp, ct, hsts, bigip, caa, freak, drown, heartbleed, rc4, ocsp, ticketbleed, crime, poodle, ssl, robot</t>
  </si>
  <si>
    <t>golang/go</t>
  </si>
  <si>
    <t>The Go programming language</t>
  </si>
  <si>
    <t>programming-language, language, go, golang</t>
  </si>
  <si>
    <t>pterodactyl/panel</t>
  </si>
  <si>
    <t>Pterodactyl is an open-source game server management panel built with PHP 7, React, and Go. Designed with security in mind, Pterodactyl runs all game servers in isolated Docker containers while exposing a beautiful and intuitive UI to end users.</t>
  </si>
  <si>
    <t>panel, laravel, opensource, mit, pterodactyl, docker, game-server, free, composer-project, game-servers, isolated-docker-containers, php7, tailwindcss, react, typescript, golang</t>
  </si>
  <si>
    <t>lensapp/lens</t>
  </si>
  <si>
    <t>Lens - The Kubernetes IDE</t>
  </si>
  <si>
    <t>kubernetes, kubernetes-ui, kubernetes-dashboard, cloud-native, devops, containers</t>
  </si>
  <si>
    <t>httpie/httpie</t>
  </si>
  <si>
    <t>As easy as /aitch-tee-tee-pie/ ðŸ¥§ Modern, user-friendly command-line HTTP client for the API era. JSON support, colors, sessions, downloads, plugins &amp; more. https://twitter.com/httpie</t>
  </si>
  <si>
    <t>http, cli, client, terminal, web, json, development, rest, debugging, python, usability, httpie, developer-tools, http-client, curl, devops, api, api-client, rest-api, api-testing</t>
  </si>
  <si>
    <t>ventoy/Ventoy</t>
  </si>
  <si>
    <t>A new bootable USB solution.</t>
  </si>
  <si>
    <t>bootable-usb, multiboot, uefi, legacy, iso-files, usb, secure-boot, windows, linux, unix, vmware</t>
  </si>
  <si>
    <t>firehol/blocklist-ipsets</t>
  </si>
  <si>
    <t>ipsets dynamically updated with firehol's update-ipsets.sh script</t>
  </si>
  <si>
    <t>blocklists, ipset, ipset-lists, attacks, abuses, malware, command-and-control</t>
  </si>
  <si>
    <t>docker-mailserver/docker-mailserver</t>
  </si>
  <si>
    <t>A fullstack but simple mail server (SMTP, IMAP, LDAP, Antispam, Antivirus, etc.) using Docker.</t>
  </si>
  <si>
    <t>docker, mailserver, mail, postfix, dovecot, spamassassin, amavis, opendkim, opendmarc, ldap, fail2ban, ssl, letsencrypt, postgrey, imap, smtp, docker-mailserver, saslauthd-ldap</t>
  </si>
  <si>
    <t>cdr/code-server</t>
  </si>
  <si>
    <t>VS Code in the browser</t>
  </si>
  <si>
    <t>vscode, vscode-remote, ide, remote-work, development-environment, dev-tools, browser-ide</t>
  </si>
  <si>
    <t>chubin/cheat.sh</t>
  </si>
  <si>
    <t>the only cheat sheet you need</t>
  </si>
  <si>
    <t>cheatsheet, curl, terminal, command-line, cli, examples, documentation, help, tldr</t>
  </si>
  <si>
    <t>stefanprodan/dockprom</t>
  </si>
  <si>
    <t>Docker hosts and containers monitoring with Prometheus, Grafana, cAdvisor, NodeExporter and AlertManager</t>
  </si>
  <si>
    <t>docker, monitoring, prometheus, alertmanager, grafana, cadvisor</t>
  </si>
  <si>
    <t>imthenachoman/How-To-Secure-A-Linux-Server</t>
  </si>
  <si>
    <t>An evolving how-to guide for securing a Linux server.</t>
  </si>
  <si>
    <t>linux, hardening, hardening-steps, security, security-hardening, server, linux-server, cc-by-sa</t>
  </si>
  <si>
    <t>thanos-io/thanos</t>
  </si>
  <si>
    <t>Highly available Prometheus setup with long term storage capabilities. A CNCF Incubating project.</t>
  </si>
  <si>
    <t>prometheus, golang, google-cloud-storage, high-availability, prometheus-ha-pairs, thanos, s3, metric-data, storage, cncf, prometheus-setup, hacktoberfest</t>
  </si>
  <si>
    <t>Yelp/elastalert</t>
  </si>
  <si>
    <t>Easy &amp; Flexible Alerting With ElasticSearch</t>
  </si>
  <si>
    <t>hashicorp/terraform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</si>
  <si>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</si>
  <si>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graph, infrastructure-as-code, terraform, cloud, cloud-management</t>
  </si>
  <si>
    <t>nginx-proxy/nginx-proxy</t>
  </si>
  <si>
    <t>Automated nginx proxy for Docker containers using docker-gen</t>
  </si>
  <si>
    <t>nginx, docker, docker-gen, letsencrypt</t>
  </si>
  <si>
    <t>robertdavidgraham/masscan</t>
  </si>
  <si>
    <t>TCP port scanner, spews SYN packets asynchronously, scanning entire Internet in under 5 minutes.</t>
  </si>
  <si>
    <t>authelia/authelia</t>
  </si>
  <si>
    <t>The Single Sign-On Multi-Factor portal for web apps</t>
  </si>
  <si>
    <t>totp, u2f, ldap, nginx, sso-authentication, yubikey, two-factor-authentication, docker, cookie, kubernetes, sso, multifactor, push-notifications, traefik, mfa, two-factor, authentication, security, golang, 2fa</t>
  </si>
  <si>
    <t>digitalocean/nginxconfig.io</t>
  </si>
  <si>
    <t>âš™ï¸ NGINX config generator on steroids ðŸ’‰</t>
  </si>
  <si>
    <t>nginx, nginx-configuration, php-fpm, ssl, letsencrypt, cdn, wordpress, https, http2, gzip, security, rate-limiting, ssl-certificate, security-headers, hsts, nginx-configs, drupal, digitalocean-community-tools, digitalocean, hacktoberfest</t>
  </si>
  <si>
    <t>kylemanna/docker-openvpn</t>
  </si>
  <si>
    <t>ðŸ”’ OpenVPN server in a Docker container complete with an EasyRSA PKI CA</t>
  </si>
  <si>
    <t>openvpn-server, docker-container, docker-openvpn, pki, docker, openvpn, easyrsa-pki</t>
  </si>
  <si>
    <t>the-paperless-project/paperless</t>
  </si>
  <si>
    <t>Scan, index, and archive all of your paper documents</t>
  </si>
  <si>
    <t>documents, paper, ocr, archiving, search</t>
  </si>
  <si>
    <t>getsentry/sentry</t>
  </si>
  <si>
    <t>Sentry is cross-platform application monitoring, with a focus on error reporting.</t>
  </si>
  <si>
    <t>crash-reporting, crash-reports, error-monitoring, monitoring, devops, csp-report, django, error-logging, sentry, python, monitor, apm, hacktoberfest</t>
  </si>
  <si>
    <t>goharbor/harbor</t>
  </si>
  <si>
    <t>An open source trusted cloud native registry project that stores, signs, and scans content.</t>
  </si>
  <si>
    <t>cncf, container, registry, helm</t>
  </si>
  <si>
    <t>aelsabbahy/goss</t>
  </si>
  <si>
    <t>Quick and Easy server testing/validation</t>
  </si>
  <si>
    <t>goss, health-endpoint, devops, tdd, tdd-utilities, testing, infrastructure-as-code, testing-tools, health-check, go, golang, docker, nagios, tap, linux, devops-tools, sensu</t>
  </si>
  <si>
    <t>pi-hole/docker-pi-hole</t>
  </si>
  <si>
    <t>Pi-hole in a docker container</t>
  </si>
  <si>
    <t>pi-hole, docker-container, dns, web-app, ad-blocker, hacktoberfest</t>
  </si>
  <si>
    <t>duplicati/duplicati</t>
  </si>
  <si>
    <t>Store securely encrypted backups in the cloud!</t>
  </si>
  <si>
    <t>duplicati, backup, c-sharp, cloud-storage-services, webdav, sftp, encryption, trust-no-one-backup, tno-backup, cloud-backup, client-only-backup</t>
  </si>
  <si>
    <t>pikvm/pikvm</t>
  </si>
  <si>
    <t>Open and cheap DIY IP-KVM based on Raspberry Pi</t>
  </si>
  <si>
    <t>raspberry-pi, kvm, ipmi, vnc, mass-storage-device, ip-kvm, ipkvm, pi-kvm, pikvm, video-capture-device, hdmi, vga, atx, raspberrypi, hardware</t>
  </si>
  <si>
    <t>StevenBlack/hosts</t>
  </si>
  <si>
    <t>Consolidating and extending hosts files from several well-curated sources. You can optionally pick extensions to block pornography, social media, and other categories.</t>
  </si>
  <si>
    <t>python, unified-hosts, malware, ad-blocker, porn-filter, social-media-filter, hosts, privacy, protection, pornblocker, gambling-filter, ransomware, trojans, security, curated-sources, anti-virus</t>
  </si>
  <si>
    <t>snipe/snipe-it</t>
  </si>
  <si>
    <t>A free open source IT asset/license management system</t>
  </si>
  <si>
    <t>assets-management, asset-manager, itam, license-management, asset-management</t>
  </si>
  <si>
    <t>speed47/spectre-meltdown-checker</t>
  </si>
  <si>
    <t>Spectre, Meltdown, Foreshadow, Fallout, RIDL, ZombieLoad vulnerability/mitigation checker for Linux &amp; BSD</t>
  </si>
  <si>
    <t>mitigation, kernel, meltdown, spectre, linux, cve-2017-5753, cve-2017-5715, cve-2017-5754, freebsd, netbsd, dragonflybsd, cve-2018-3640, cve-2018-3639, foreshadow, cve-2018-3615, cve-2018-3620, cve-2018-3646, zombieload, cve-2019-11135</t>
  </si>
  <si>
    <t>rocky-linux/rocky</t>
  </si>
  <si>
    <t>Rocky Linux is a community enterprise Operating System designed to be 100% bug-for-bug compatible with Enterprise Linux created in response to the effective discontinuation of CentOS.</t>
  </si>
  <si>
    <t>rocky, enterprise-linux</t>
  </si>
  <si>
    <t>postalhq/postal</t>
  </si>
  <si>
    <t>ðŸ“¨ A fully featured open source mail delivery platform for incoming &amp; outgoing e-mail</t>
  </si>
  <si>
    <t>ruby, mail, smtp, postal, mail-server</t>
  </si>
  <si>
    <t>etcd-io/etcd</t>
  </si>
  <si>
    <t>Distributed reliable key-value store for the most critical data of a distributed system</t>
  </si>
  <si>
    <t>etcd, raft, distributed-systems, kubernetes, go, database, key-value, consensus, distributed-database</t>
  </si>
  <si>
    <t>prometheus-operator/prometheus-operator</t>
  </si>
  <si>
    <t>Prometheus Operator creates/configures/manages Prometheus clusters atop Kubernetes</t>
  </si>
  <si>
    <t>kubernetes, prometheus, monitoring, hacktoberfest</t>
  </si>
  <si>
    <t>gravitational/teleport</t>
  </si>
  <si>
    <t xml:space="preserve"> Secure Access for Developers that doesn't get in the way. </t>
  </si>
  <si>
    <t>ssh, go, bastion, teleport-binaries, certificate, golang, cluster, teleport, firewall, security, jumpserver, rbac, audit, pam, kubernetes, kubernetes-access, firewalls, clusters</t>
  </si>
  <si>
    <t>coolsnowwolf/lede</t>
  </si>
  <si>
    <t>Lean's OpenWrt source</t>
  </si>
  <si>
    <t>lede, lua, openwrt, openwrt-shadowsocksr-libev-full, openwrt-package, openwrt-zh-cn, openwrt-feed</t>
  </si>
  <si>
    <t>k3s-io/k3s</t>
  </si>
  <si>
    <t>Lightweight Kubernetes</t>
  </si>
  <si>
    <t>kubernetes, k8s</t>
  </si>
  <si>
    <t>future-architect/vuls</t>
  </si>
  <si>
    <t>Agent-less vulnerability scanner for Linux, FreeBSD, Container, WordPress, Programming language libraries, Network devices</t>
  </si>
  <si>
    <t>vuls, vulnerability-scanners, golang, go, linux, freebsd, vulnerability-detection, security, security-tools, cybersecurity, security-vulnerability, security-scanner, security-hardening, security-automation, security-audit, vulnerability-assessment, vulnerability-management, vulnerability-scanner, vulnerabilities, administrator</t>
  </si>
  <si>
    <t>filebrowser/filebrowser</t>
  </si>
  <si>
    <t>ðŸ“‚ Web File Browser</t>
  </si>
  <si>
    <t>filemanager, plugin, interface, web, extension, administrator, gui, vuejs</t>
  </si>
  <si>
    <t>iptv-org/iptv</t>
  </si>
  <si>
    <t>Collection of 5000+ publicly available IPTV channels from all over the world</t>
  </si>
  <si>
    <t>iptv, m3u, playlist, json</t>
  </si>
  <si>
    <t>openstack/openstack</t>
  </si>
  <si>
    <t>Repository tracking all OpenStack repositories as submodules. Mirror of code maintained at opendev.org.</t>
  </si>
  <si>
    <t>junegunn/fzf</t>
  </si>
  <si>
    <t>:cherry_blossom: A command-line fuzzy finder</t>
  </si>
  <si>
    <t>fzf, go, bash, zsh, fish, vim, neovim, cli, unix</t>
  </si>
  <si>
    <t>deviantony/docker-elk</t>
  </si>
  <si>
    <t>The Elastic stack (ELK) powered by Docker and Compose.</t>
  </si>
  <si>
    <t>docker, elasticsearch, logstash, kibana, elk, docker-compose, searchguard</t>
  </si>
  <si>
    <t>huginn/huginn</t>
  </si>
  <si>
    <t>Create agents that monitor and act on your behalf.  Your agents are standing by!</t>
  </si>
  <si>
    <t>automation, notifications, scraper, webscraping, feedgenerator, rss, agent, monitoring, feed, twitter-streaming, huginn, twitter</t>
  </si>
  <si>
    <t>localstack/localstack</t>
  </si>
  <si>
    <t>ðŸ’»  A fully functional local AWS cloud stack. Develop and test your cloud &amp; Serverless apps offline!</t>
  </si>
  <si>
    <t>aws</t>
  </si>
  <si>
    <t>wsargent/docker-cheat-sheet</t>
  </si>
  <si>
    <t>Docker Cheat Sheet</t>
  </si>
  <si>
    <t>docker, cheet-sheet</t>
  </si>
  <si>
    <t>arendst/Tasmota</t>
  </si>
  <si>
    <t>Alternative firmware for ESP8266 with easy configuration using webUI, OTA updates, automation using timers or rules, expandability and entirely local control over MQTT, HTTP, Serial or KNX. Full documentation at</t>
  </si>
  <si>
    <t>tasmota, firmware, esp8266, sonoff, tuya, knx, arduino, iot, mqtt, ota, automation, smart-home</t>
  </si>
  <si>
    <t>redis/redis</t>
  </si>
  <si>
    <t>Redis is an in-memory database that persists on disk. The data model is key-value, but many different kind of values are supported: Strings, Lists, Sets, Sorted Sets, Hashes, Streams, HyperLogLogs, Bitmaps.</t>
  </si>
  <si>
    <t>keeweb/keeweb</t>
  </si>
  <si>
    <t>Free cross-platform password manager compatible with KeePass</t>
  </si>
  <si>
    <t>keeweb, keepass, security, password-manager, password, electron, javascript</t>
  </si>
  <si>
    <t>prometheus/node_exporter</t>
  </si>
  <si>
    <t>Exporter for machine metrics</t>
  </si>
  <si>
    <t>prometheus-exporter, prometheus, node-metrics, machine-metrics, host-metrics, metrics, procfs, system-information, system-metrics</t>
  </si>
  <si>
    <t>chubin/wttr.in</t>
  </si>
  <si>
    <t>:partly_sunny: The right way to check the weather</t>
  </si>
  <si>
    <t>weather-information, weather-api, curl, weather, weather-app, terminal, ascii-art</t>
  </si>
  <si>
    <t>danielmiessler/SecLists</t>
  </si>
  <si>
    <t>SecLists is the security tester's companion. It's a collection of multiple types of lists used during security assessments, collected in one place. List types include usernames, passwords, URLs, sensitive data patterns, fuzzing payloads, web shells, and many more.</t>
  </si>
  <si>
    <t>FiloSottile/mkcert</t>
  </si>
  <si>
    <t>A simple zero-config tool to make locally trusted development certificates with any names you'd like.</t>
  </si>
  <si>
    <t>https, tls, certificates, local-development, localhost, root-ca, macos, linux, windows, ios, firefox, chrome</t>
  </si>
  <si>
    <t>helm/charts</t>
  </si>
  <si>
    <t>âš ï¸(OBSOLETE) Curated applications for Kubernetes</t>
  </si>
  <si>
    <t>kubernetes, charts, helm</t>
  </si>
  <si>
    <t>ripienaar/free-for-dev</t>
  </si>
  <si>
    <t>A list of SaaS, PaaS and IaaS offerings that have free tiers of interest to devops and infradev</t>
  </si>
  <si>
    <t>RocketChat/Rocket.Chat</t>
  </si>
  <si>
    <t>The ultimate Free Open Source Solution for team communications.</t>
  </si>
  <si>
    <t>chat, meteor, javascript, collaboration, webrtc, real-time, slack, foss, free, mit, hacktoberfest</t>
  </si>
  <si>
    <t>docker/docker-bench-security</t>
  </si>
  <si>
    <t>The Docker Bench for Security is a script that checks for dozens of common best-practices around deploying Docker containers in production.</t>
  </si>
  <si>
    <t>ahmetb/kubectx</t>
  </si>
  <si>
    <t>Faster way to switch between clusters and namespaces in kubectl</t>
  </si>
  <si>
    <t>kubernetes, kubectl, kubectl-plugins, kubernetes-clusters</t>
  </si>
  <si>
    <t>tmux/tmux</t>
  </si>
  <si>
    <t>tmux source code</t>
  </si>
  <si>
    <t>photoprism/photoprism</t>
  </si>
  <si>
    <t>Personal Photo Management powered by Go and Google TensorFlow</t>
  </si>
  <si>
    <t>golang, tensorflow, photography, geocoding, deep-learning, private-cloud, hacktoberfest, google-photos</t>
  </si>
  <si>
    <t>gohugoio/hugo</t>
  </si>
  <si>
    <t>The worldâ€™s fastest framework for building websites.</t>
  </si>
  <si>
    <t>go, hugo, static-site-generator, blog-engine, cms, content-management-system, documentation-tool, hacktoberfest</t>
  </si>
  <si>
    <t>openshift/origin</t>
  </si>
  <si>
    <t>Conformance test suite for OpenShift</t>
  </si>
  <si>
    <t>openshift, kubernetes, openshift-origin, paas, caas, ci-cd, devops, containers, go, continuous-delivery, continuous-deployment, continuous-integration</t>
  </si>
  <si>
    <t>bregman-arie/devops-exercises</t>
  </si>
  <si>
    <t>Linux, Jenkins, AWS, SRE, Prometheus, Docker, Python, Ansible, Git, Kubernetes, Terraform, OpenStack, SQL, NoSQL, Azure, GCP, DNS, Elastic, Network, Virtualization. DevOps Interview Questions</t>
  </si>
  <si>
    <t>devops, aws, linux, ansible, python, docker, prometheus, containers, git, kubernetes, interview, interview-questions, terraform, azure, openstack, sql, coding, sre, production-engineer</t>
  </si>
  <si>
    <t>hwdsl2/setup-ipsec-vpn</t>
  </si>
  <si>
    <t>Scripts to build your own IPsec VPN server, with IPsec/L2TP and Cisco IPsec on Ubuntu, Debian and CentOS</t>
  </si>
  <si>
    <t>vpn, ipsec, l2tp, ikev2, security, vpn-server, network, vpn-client, encryption, libreswan</t>
  </si>
  <si>
    <t>ansible/ansible-examples</t>
  </si>
  <si>
    <t>A few starter examples of ansible playbooks, to show features and how they work together.  See http://galaxy.ansible.com for example roles from the Ansible community for deploying many popular applications.</t>
  </si>
  <si>
    <t>mpolden/echoip</t>
  </si>
  <si>
    <t>IP address lookup service</t>
  </si>
  <si>
    <t>ip-lookup, ip-location, go, geoip, ip-address-lookup</t>
  </si>
  <si>
    <t>microsoft/terminal</t>
  </si>
  <si>
    <t>The new Windows Terminal and the original Windows console host, all in the same place!</t>
  </si>
  <si>
    <t>console, terminal, cmd, wsl, windows-console, command-line, windows-terminal</t>
  </si>
  <si>
    <t>jumpserver/jumpserver</t>
  </si>
  <si>
    <t>JumpServer æ˜¯å…¨çƒé¦–æ¬¾å¼€æºçš„å ¡åž’æœºï¼Œæ˜¯ç¬¦åˆ 4A çš„ä¸“ä¸šè¿ç»´å®‰å…¨å®¡è®¡ç³»ç»Ÿã€‚</t>
  </si>
  <si>
    <t>jumpserver, python, ssh-server, django, coco, luna, terminal, web-terminal, koko</t>
  </si>
  <si>
    <t>keepassxreboot/keepassxc</t>
  </si>
  <si>
    <t>KeePassXC is a cross-platform community-driven port of the Windows application â€œKeepass Password Safeâ€.</t>
  </si>
  <si>
    <t>keepassxc, keepass, password-manager, linux, osx, windows, cross-platform, yubikey</t>
  </si>
  <si>
    <t>threat9/routersploit</t>
  </si>
  <si>
    <t>Exploitation Framework for Embedded Devices</t>
  </si>
  <si>
    <t>python, security, infosec, router-exploitation-framework, routersploit-framework, exploits, embedded, router, routersploit, scanner, creds, dictionary-attack, bruteforce</t>
  </si>
  <si>
    <t>slackhq/nebula</t>
  </si>
  <si>
    <t>A scalable overlay networking tool with a focus on performance, simplicity and security</t>
  </si>
  <si>
    <t>graphite-project/graphite-web</t>
  </si>
  <si>
    <t>A highly scalable real-time graphing system</t>
  </si>
  <si>
    <t>graphite-web, graphite-components, graphite, time-series, python, django, metrics, hacktoberfest</t>
  </si>
  <si>
    <t>tldr-pages/tldr</t>
  </si>
  <si>
    <t>ðŸ“š Collaborative cheatsheets for console commands</t>
  </si>
  <si>
    <t>shell, man-page, tldr, manpages, documentation, cheatsheets, terminal, command-line, console, examples, help, manual, hacktoberfest</t>
  </si>
  <si>
    <t>pinpoint-apm/pinpoint</t>
  </si>
  <si>
    <t xml:space="preserve">APM, (Application Performance Management) tool for large-scale distributed systems. </t>
  </si>
  <si>
    <t>apm, monitoring, performance, agent, distributed-tracing, tracing</t>
  </si>
  <si>
    <t>cilium/cilium</t>
  </si>
  <si>
    <t>eBPF-based Networking, Security, and Observability</t>
  </si>
  <si>
    <t>containers, bpf, security, kubernetes, kubernetes-networking, cni, kernel, loadbalancing, monitoring, troubleshooting, xdp, ebpf, k8s, observability, networking</t>
  </si>
  <si>
    <t>bitwarden/server</t>
  </si>
  <si>
    <t>The core infrastructure backend (API, database, Docker, etc).</t>
  </si>
  <si>
    <t>aspnetcore, aspnet, sql-server, api, sql, csharp, bitwarden, dotnet-core, dotnet, docker, signalr</t>
  </si>
  <si>
    <t>Genymobile/scrcpy</t>
  </si>
  <si>
    <t>Display and control your Android device</t>
  </si>
  <si>
    <t>android, c, sdl2, libav, ffmpeg, screen, mirroring, recording</t>
  </si>
  <si>
    <t>luong-komorebi/Awesome-Linux-Software</t>
  </si>
  <si>
    <t xml:space="preserve">A list of awesome applications, software, tools and other materials for Linux distros. </t>
  </si>
  <si>
    <t>linux-desktop, desktop-environment, freeware-icon, oss-icon, icon-theme, free, applications, cross-platform, ubuntu-linux, awesome-list, software, tools, linux-resource, linux-app, cli-app, gui-app, open-source</t>
  </si>
  <si>
    <t>istio/istio</t>
  </si>
  <si>
    <t>Connect, secure, control, and observe services.</t>
  </si>
  <si>
    <t>microservices, service-mesh, lyft-envoy, kubernetes, api-management, circuit-breaker, polyglot-microservices, enforce-policies, proxies, microservice, envoy, consul, nomad, request-routing, resiliency, fault-injection</t>
  </si>
  <si>
    <t>elastic/logstash</t>
  </si>
  <si>
    <t>Logstash - transport and process your logs, events, or other data</t>
  </si>
  <si>
    <t>etl-framework, streaming, logging, java, jruby, real-time-processing</t>
  </si>
  <si>
    <t>helm/helm</t>
  </si>
  <si>
    <t>The Kubernetes Package Manager</t>
  </si>
  <si>
    <t>cncf, chart, kubernetes, helm, charts</t>
  </si>
  <si>
    <t>locustio/locust</t>
  </si>
  <si>
    <t>Scalable user load testing tool written in Python</t>
  </si>
  <si>
    <t>locust, python, load-testing, performance-testing, http, benchmarking, load-generator</t>
  </si>
  <si>
    <t>osquery/osquery</t>
  </si>
  <si>
    <t>SQL powered operating system instrumentation, monitoring, and analytics.</t>
  </si>
  <si>
    <t>security, monitoring, intrusion-detection, sql, hacktoberfest</t>
  </si>
  <si>
    <t>metabase/metabase</t>
  </si>
  <si>
    <t>The simplest, fastest way to get business intelligence and analytics  to everyone in your company :yum:</t>
  </si>
  <si>
    <t>analytics, businessintelligence, dashboard, reporting, slack, clojure, database, metabase, postgres, postgresql, mysql, bi, visualization, data, data-analysis, sql-editor, data-visualization, business-intelligence</t>
  </si>
  <si>
    <t>firefly-iii/firefly-iii</t>
  </si>
  <si>
    <t>Firefly III: a personal finances manager</t>
  </si>
  <si>
    <t>php, money, cash-flow, budget, php7, finance, financial, budgeting, credit-card, docker, linux, expenses, paycheck, cashflow, finances, budgets, accounting, personal-finance, hacktoberfest</t>
  </si>
  <si>
    <t>google/cadvisor</t>
  </si>
  <si>
    <t>Analyzes resource usage and performance characteristics of running containers.</t>
  </si>
  <si>
    <t>derailed/k9s</t>
  </si>
  <si>
    <t>ðŸ¶ Kubernetes CLI To Manage Your Clusters In Style!</t>
  </si>
  <si>
    <t>k9s, kubernetes, kubernetes-cli, kubernetes-clusters, k8s, k8s-cluster, go, golang</t>
  </si>
  <si>
    <t>sqshq/sampler</t>
  </si>
  <si>
    <t>Tool for shell commands execution, visualization and alerting. Configured with a simple YAML file.</t>
  </si>
  <si>
    <t>shell, visualization, cmd, terminal, charts, alerting, sampler, command-line, command-line-tool, monitoring, golang, dashbord</t>
  </si>
  <si>
    <t>kubernetes/kops</t>
  </si>
  <si>
    <t>Kubernetes Operations (kops) - Production Grade K8s Installation, Upgrades, and Management</t>
  </si>
  <si>
    <t>kubernetes, go, cncf, containers, kops</t>
  </si>
  <si>
    <t>dutchcoders/transfer.sh</t>
  </si>
  <si>
    <t>Easy and fast file sharing from the command-line.</t>
  </si>
  <si>
    <t>golang, transfer, docker, share, transfersh</t>
  </si>
  <si>
    <t>puppetlabs/puppet</t>
  </si>
  <si>
    <t>Server automation framework and application</t>
  </si>
  <si>
    <t>drone/drone</t>
  </si>
  <si>
    <t>Drone is a Container-Native, Continuous Delivery Platform</t>
  </si>
  <si>
    <t>continuous-delivery, continuous-integration, go, build-pipelines, build-automation, docker, ci, ci-cd</t>
  </si>
  <si>
    <t>mail-in-a-box/mailinabox</t>
  </si>
  <si>
    <t>Mail-in-a-Box helps individuals take back control of their email by defining a one-click, easy-to-deploy SMTP+everything else server: a mail server in a box.</t>
  </si>
  <si>
    <t>smtp, email, mail, server</t>
  </si>
  <si>
    <t>microsoft/PowerToys</t>
  </si>
  <si>
    <t>Windows system utilities to maximize productivity</t>
  </si>
  <si>
    <t>powertoys, desktop, windows, fancyzones, microsoft-powertoys, powerrename, keyboard-manager, color-picker</t>
  </si>
  <si>
    <t>ngosang/trackerslist</t>
  </si>
  <si>
    <t>Updated list of public BitTorrent trackers</t>
  </si>
  <si>
    <t>trackers, bittorrent-trackers, trackerslist, bittorrent, bittorrent-tracker, public-trackers, public-tracker, webtorrent, lists</t>
  </si>
  <si>
    <t>badaix/snapcast</t>
  </si>
  <si>
    <t>Synchronous multiroom audio player</t>
  </si>
  <si>
    <t>audio-player, sonos, lms, synchronous, audio, audio-streaming, multiroom-audio, music</t>
  </si>
  <si>
    <t>influxdata/influxdb</t>
  </si>
  <si>
    <t>Scalable datastore for metrics, events, and real-time analytics</t>
  </si>
  <si>
    <t>influxdb, monitoring, database, time-series, metrics, go, react</t>
  </si>
  <si>
    <t>buger/goreplay</t>
  </si>
  <si>
    <t>GoReplay is an open-source tool for capturing and replaying live HTTP traffic into a test environment in order to continuously test your system with real data. It can be used to increase confidence in code deployments, configuration changes and infrastructure changes.</t>
  </si>
  <si>
    <t>go, testing, testing-tools, devops, qa</t>
  </si>
  <si>
    <t>jordansissel/fpm</t>
  </si>
  <si>
    <t>Effing package management! Build packages for multiple platforms (deb, rpm, etc) with great ease and sanity.</t>
  </si>
  <si>
    <t>packaging</t>
  </si>
  <si>
    <t>healthchecks/healthchecks</t>
  </si>
  <si>
    <t>A cron monitoring tool written in Python &amp; Django</t>
  </si>
  <si>
    <t>cron, devops, cron-jobs, monitoring, ops, django</t>
  </si>
  <si>
    <t>openwrt/openwrt</t>
  </si>
  <si>
    <t>This repository is a mirror of https://git.openwrt.org/openwrt/openwrt.git It is for reference only and is not active for check-ins or for reporting issues.  We will continue to accept Pull Requests here. They will be merged via staging trees then into openwrt.git. All issues should be reported at: https://bugs.openwrt.org</t>
  </si>
  <si>
    <t>pymumu/smartdns</t>
  </si>
  <si>
    <t>A local DNS server to obtain the fastest website IP for the best Internet experienceï¼Œ ä¸€ä¸ªæœ¬åœ°DNSæœåŠ¡å™¨ï¼ŒèŽ·å–æœ€å¿«çš„ç½‘ç«™IPï¼ŒèŽ·å¾—æœ€ä½³ä¸Šç½‘ä½“éªŒã€‚</t>
  </si>
  <si>
    <t>smartdns, openwrt-package, dns-server, dns-over-https, dns-over-tls, dns, dot, doh</t>
  </si>
  <si>
    <t>stamparm/maltrail</t>
  </si>
  <si>
    <t>Malicious traffic detection system</t>
  </si>
  <si>
    <t>security, malware, intrusion-detection, sensor, python, network-monitoring, attack-detection</t>
  </si>
  <si>
    <t>sysown/proxysql</t>
  </si>
  <si>
    <t>High-performance MySQL proxy with a GPL license.</t>
  </si>
  <si>
    <t>balena-io/etcher</t>
  </si>
  <si>
    <t>Flash OS images to SD cards &amp; USB drives, safely and easily.</t>
  </si>
  <si>
    <t>etcher, sd-cards, cross-platform, usb-drives</t>
  </si>
  <si>
    <t>left%</t>
  </si>
  <si>
    <t>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</si>
</sst>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92D05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 fontId="0" fillId="0" borderId="0" xfId="0" applyNumberFormat="1"/>
    <xf numFmtId="0" fontId="5" fillId="0" borderId="3" xfId="4"/>
    <xf numFmtId="0" fontId="5" fillId="0" borderId="3" xfId="4" applyAlignment="1">
      <alignment horizontal="center"/>
    </xf>
    <xf numFmtId="0" fontId="0" fillId="0" borderId="0" xfId="0" applyAlignment="1">
      <alignment horizontal="center"/>
    </xf>
    <xf numFmtId="0" fontId="5" fillId="33" borderId="3" xfId="4" applyFill="1"/>
    <xf numFmtId="0" fontId="0" fillId="33" borderId="0" xfId="0" applyFill="1"/>
    <xf numFmtId="0" fontId="5" fillId="33" borderId="3" xfId="4" applyFill="1" applyAlignment="1">
      <alignment horizontal="center"/>
    </xf>
    <xf numFmtId="0" fontId="0" fillId="33" borderId="0" xfId="0" applyFill="1" applyAlignment="1">
      <alignment horizontal="center"/>
    </xf>
    <xf numFmtId="0" fontId="0" fillId="34" borderId="0" xfId="0" applyFill="1"/>
    <xf numFmtId="0" fontId="5" fillId="0" borderId="3" xfId="4" applyAlignment="1">
      <alignment vertical="center"/>
    </xf>
    <xf numFmtId="0" fontId="5" fillId="35" borderId="3" xfId="4" applyFill="1" applyAlignment="1">
      <alignment vertical="center"/>
    </xf>
    <xf numFmtId="0" fontId="0" fillId="0" borderId="0" xfId="0" applyAlignment="1">
      <alignment vertical="center"/>
    </xf>
    <xf numFmtId="0" fontId="0" fillId="35" borderId="0" xfId="0" applyFill="1" applyAlignment="1">
      <alignment vertical="center"/>
    </xf>
    <xf numFmtId="165" fontId="0" fillId="0" borderId="0" xfId="0" applyNumberFormat="1" applyAlignment="1">
      <alignment vertical="center"/>
    </xf>
    <xf numFmtId="165" fontId="0" fillId="35" borderId="0" xfId="0" applyNumberFormat="1" applyFill="1" applyAlignment="1">
      <alignment vertical="center"/>
    </xf>
    <xf numFmtId="1" fontId="0" fillId="0" borderId="0" xfId="0" applyNumberFormat="1" applyAlignment="1">
      <alignment horizontal="center" vertical="center"/>
    </xf>
    <xf numFmtId="1" fontId="0" fillId="35" borderId="0" xfId="0" applyNumberForma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94"/>
  <sheetViews>
    <sheetView tabSelected="1" workbookViewId="0">
      <pane xSplit="1" ySplit="1" topLeftCell="B2" activePane="bottomRight" state="frozen"/>
      <selection pane="topRight" activeCell="B1" sqref="B1"/>
      <selection pane="bottomLeft" activeCell="A2" sqref="A2"/>
      <selection pane="bottomRight" activeCell="A22" sqref="A22"/>
    </sheetView>
  </sheetViews>
  <sheetFormatPr defaultRowHeight="15" x14ac:dyDescent="0.25"/>
  <cols>
    <col min="1" max="1" width="28.28515625" customWidth="1"/>
    <col min="2" max="2" width="54.28515625" customWidth="1"/>
    <col min="5" max="10" width="9.140625" style="4"/>
    <col min="11" max="11" width="9.7109375" customWidth="1"/>
    <col min="12" max="14" width="9.140625" style="4"/>
    <col min="15" max="15" width="3.5703125" style="8" customWidth="1"/>
    <col min="16" max="17" width="9.140625" style="12"/>
    <col min="18" max="18" width="9.140625" style="13"/>
    <col min="19" max="19" width="3.5703125" style="6" customWidth="1"/>
    <col min="29" max="29" width="3.5703125" style="6" customWidth="1"/>
  </cols>
  <sheetData>
    <row r="1" spans="1:78" ht="15.75" thickBot="1" x14ac:dyDescent="0.3">
      <c r="A1" s="2" t="s">
        <v>0</v>
      </c>
      <c r="B1" s="2" t="s">
        <v>1</v>
      </c>
      <c r="C1" s="2" t="s">
        <v>2</v>
      </c>
      <c r="D1" s="2" t="s">
        <v>3</v>
      </c>
      <c r="E1" s="3" t="s">
        <v>4</v>
      </c>
      <c r="F1" s="3" t="s">
        <v>5</v>
      </c>
      <c r="G1" s="3" t="s">
        <v>6</v>
      </c>
      <c r="H1" s="3" t="s">
        <v>7</v>
      </c>
      <c r="I1" s="3" t="s">
        <v>8</v>
      </c>
      <c r="J1" s="3" t="s">
        <v>9</v>
      </c>
      <c r="K1" s="2" t="s">
        <v>10</v>
      </c>
      <c r="L1" s="3" t="s">
        <v>11</v>
      </c>
      <c r="M1" s="3" t="s">
        <v>12</v>
      </c>
      <c r="N1" s="3" t="s">
        <v>13</v>
      </c>
      <c r="O1" s="7"/>
      <c r="P1" s="10" t="s">
        <v>628</v>
      </c>
      <c r="Q1" s="10" t="s">
        <v>629</v>
      </c>
      <c r="R1" s="11" t="s">
        <v>14</v>
      </c>
      <c r="S1" s="5"/>
      <c r="T1" s="2" t="s">
        <v>15</v>
      </c>
      <c r="U1" s="2" t="s">
        <v>16</v>
      </c>
      <c r="V1" s="2" t="s">
        <v>17</v>
      </c>
      <c r="W1" s="2" t="s">
        <v>18</v>
      </c>
      <c r="X1" s="2" t="s">
        <v>19</v>
      </c>
      <c r="Y1" s="2" t="s">
        <v>20</v>
      </c>
      <c r="Z1" s="2" t="s">
        <v>21</v>
      </c>
      <c r="AA1" s="2" t="s">
        <v>22</v>
      </c>
      <c r="AB1" s="2" t="s">
        <v>23</v>
      </c>
      <c r="AC1" s="5"/>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57</v>
      </c>
      <c r="BL1" s="2" t="s">
        <v>58</v>
      </c>
      <c r="BM1" s="2" t="s">
        <v>59</v>
      </c>
      <c r="BN1" s="2" t="s">
        <v>60</v>
      </c>
      <c r="BO1" s="2" t="s">
        <v>61</v>
      </c>
      <c r="BP1" s="2" t="s">
        <v>62</v>
      </c>
      <c r="BQ1" s="2" t="s">
        <v>63</v>
      </c>
      <c r="BR1" s="2" t="s">
        <v>64</v>
      </c>
      <c r="BS1" s="2" t="s">
        <v>65</v>
      </c>
      <c r="BT1" s="2" t="s">
        <v>66</v>
      </c>
      <c r="BU1" s="2" t="s">
        <v>67</v>
      </c>
      <c r="BV1" s="2" t="s">
        <v>68</v>
      </c>
      <c r="BW1" s="2" t="s">
        <v>69</v>
      </c>
      <c r="BX1" s="2" t="s">
        <v>70</v>
      </c>
      <c r="BY1" s="2" t="s">
        <v>71</v>
      </c>
      <c r="BZ1" s="2" t="s">
        <v>72</v>
      </c>
    </row>
    <row r="2" spans="1:78" x14ac:dyDescent="0.25">
      <c r="A2" s="9" t="s">
        <v>73</v>
      </c>
      <c r="B2" t="s">
        <v>74</v>
      </c>
      <c r="C2" s="1">
        <v>2787.1</v>
      </c>
      <c r="D2" s="1">
        <v>0.1</v>
      </c>
      <c r="E2" s="4">
        <v>51283</v>
      </c>
      <c r="F2" s="4">
        <v>1416</v>
      </c>
      <c r="G2" s="4">
        <v>4701</v>
      </c>
      <c r="H2" s="4">
        <v>6058</v>
      </c>
      <c r="I2" s="4">
        <v>4504</v>
      </c>
      <c r="J2" s="4">
        <v>40</v>
      </c>
      <c r="K2" t="s">
        <v>75</v>
      </c>
      <c r="L2" s="4">
        <v>443</v>
      </c>
      <c r="M2" s="4">
        <v>44</v>
      </c>
      <c r="N2" s="4">
        <v>24053</v>
      </c>
      <c r="P2" s="16">
        <v>100</v>
      </c>
      <c r="Q2" s="16">
        <v>100</v>
      </c>
      <c r="R2" s="17">
        <v>100</v>
      </c>
      <c r="T2">
        <v>13.86</v>
      </c>
      <c r="U2">
        <v>13.93</v>
      </c>
      <c r="V2">
        <v>13.91</v>
      </c>
      <c r="W2">
        <v>25.4</v>
      </c>
      <c r="X2">
        <v>20.96</v>
      </c>
      <c r="Y2">
        <v>20.65</v>
      </c>
      <c r="Z2">
        <v>23.58</v>
      </c>
      <c r="AA2">
        <v>28.08</v>
      </c>
      <c r="AB2">
        <v>18.399999999999999</v>
      </c>
      <c r="AD2">
        <v>17284</v>
      </c>
      <c r="AE2">
        <v>17982</v>
      </c>
      <c r="AF2">
        <v>18807</v>
      </c>
      <c r="AG2">
        <v>19518</v>
      </c>
      <c r="AH2">
        <v>20204</v>
      </c>
      <c r="AI2">
        <v>20780</v>
      </c>
      <c r="AJ2">
        <v>21652</v>
      </c>
      <c r="AK2">
        <v>22279</v>
      </c>
      <c r="AL2">
        <v>22951</v>
      </c>
      <c r="AM2">
        <v>23656</v>
      </c>
      <c r="AN2">
        <v>24272</v>
      </c>
      <c r="AO2">
        <v>25102</v>
      </c>
      <c r="AP2">
        <v>25838</v>
      </c>
      <c r="AQ2">
        <v>26513</v>
      </c>
      <c r="AR2">
        <v>27255</v>
      </c>
      <c r="AS2">
        <v>27901</v>
      </c>
      <c r="AT2">
        <v>28466</v>
      </c>
      <c r="AU2">
        <v>29054</v>
      </c>
      <c r="AV2">
        <v>29595</v>
      </c>
      <c r="AW2">
        <v>30340</v>
      </c>
      <c r="AX2">
        <v>30888</v>
      </c>
      <c r="AY2">
        <v>31406</v>
      </c>
      <c r="AZ2">
        <v>32247</v>
      </c>
      <c r="BA2">
        <v>33023</v>
      </c>
      <c r="BB2">
        <v>34048</v>
      </c>
      <c r="BC2">
        <v>35023</v>
      </c>
      <c r="BD2">
        <v>35964</v>
      </c>
      <c r="BE2">
        <v>36763</v>
      </c>
      <c r="BF2">
        <v>37591</v>
      </c>
      <c r="BG2">
        <v>38318</v>
      </c>
      <c r="BH2">
        <v>39069</v>
      </c>
      <c r="BI2">
        <v>39779</v>
      </c>
      <c r="BJ2">
        <v>40555</v>
      </c>
      <c r="BK2">
        <v>41291</v>
      </c>
      <c r="BL2">
        <v>42237</v>
      </c>
      <c r="BM2">
        <v>43022</v>
      </c>
      <c r="BN2">
        <v>43722</v>
      </c>
      <c r="BO2">
        <v>44447</v>
      </c>
      <c r="BP2">
        <v>45071</v>
      </c>
      <c r="BQ2">
        <v>45846</v>
      </c>
      <c r="BR2">
        <v>46405</v>
      </c>
      <c r="BS2">
        <v>46930</v>
      </c>
      <c r="BT2">
        <v>47434</v>
      </c>
      <c r="BU2">
        <v>47891</v>
      </c>
      <c r="BV2">
        <v>48468</v>
      </c>
      <c r="BW2">
        <v>48942</v>
      </c>
      <c r="BX2">
        <v>49447</v>
      </c>
      <c r="BY2">
        <v>50838</v>
      </c>
      <c r="BZ2">
        <v>51261</v>
      </c>
    </row>
    <row r="3" spans="1:78" x14ac:dyDescent="0.25">
      <c r="A3" t="s">
        <v>76</v>
      </c>
      <c r="B3" t="s">
        <v>77</v>
      </c>
      <c r="C3" s="1">
        <v>1800.3</v>
      </c>
      <c r="D3" s="1">
        <v>0.2</v>
      </c>
      <c r="E3" s="4">
        <v>7536</v>
      </c>
      <c r="F3" s="4">
        <v>405</v>
      </c>
      <c r="G3" s="4">
        <v>1422</v>
      </c>
      <c r="H3" s="4">
        <v>4543</v>
      </c>
      <c r="I3" s="4">
        <v>1097</v>
      </c>
      <c r="J3" s="4">
        <v>167</v>
      </c>
      <c r="K3" t="s">
        <v>78</v>
      </c>
      <c r="L3" s="4">
        <v>145</v>
      </c>
      <c r="M3" s="4">
        <v>8</v>
      </c>
      <c r="N3" s="4">
        <v>571</v>
      </c>
      <c r="P3" s="14">
        <v>2.37</v>
      </c>
      <c r="Q3" s="14">
        <v>16.149999999999999</v>
      </c>
      <c r="R3" s="15">
        <v>8.52</v>
      </c>
      <c r="T3">
        <v>7.43</v>
      </c>
      <c r="U3">
        <v>6.64</v>
      </c>
      <c r="V3">
        <v>5.13</v>
      </c>
      <c r="W3">
        <v>5.4</v>
      </c>
      <c r="X3">
        <v>4.47</v>
      </c>
      <c r="Y3">
        <v>4.05</v>
      </c>
      <c r="Z3">
        <v>3.93</v>
      </c>
      <c r="AB3">
        <v>4.1900000000000004</v>
      </c>
      <c r="AD3">
        <v>1840</v>
      </c>
      <c r="AE3">
        <v>1986</v>
      </c>
      <c r="AF3">
        <v>2122</v>
      </c>
      <c r="AG3">
        <v>2193</v>
      </c>
      <c r="AH3">
        <v>2279</v>
      </c>
      <c r="AI3">
        <v>2456</v>
      </c>
      <c r="AJ3">
        <v>2515</v>
      </c>
      <c r="AK3">
        <v>2615</v>
      </c>
      <c r="AL3">
        <v>2704</v>
      </c>
      <c r="AM3">
        <v>2813</v>
      </c>
      <c r="AN3">
        <v>2936</v>
      </c>
      <c r="AO3">
        <v>3057</v>
      </c>
      <c r="AP3">
        <v>3151</v>
      </c>
      <c r="AQ3">
        <v>3269</v>
      </c>
      <c r="AR3">
        <v>3431</v>
      </c>
      <c r="AS3">
        <v>3541</v>
      </c>
      <c r="AT3">
        <v>3624</v>
      </c>
      <c r="AU3">
        <v>3715</v>
      </c>
      <c r="AV3">
        <v>3807</v>
      </c>
      <c r="AW3">
        <v>3971</v>
      </c>
      <c r="AX3">
        <v>4135</v>
      </c>
      <c r="AY3">
        <v>4274</v>
      </c>
      <c r="AZ3">
        <v>4397</v>
      </c>
      <c r="BA3">
        <v>4553</v>
      </c>
      <c r="BB3">
        <v>4659</v>
      </c>
      <c r="BC3">
        <v>4809</v>
      </c>
      <c r="BD3">
        <v>4934</v>
      </c>
      <c r="BE3">
        <v>5075</v>
      </c>
      <c r="BF3">
        <v>5176</v>
      </c>
      <c r="BG3">
        <v>5286</v>
      </c>
      <c r="BH3">
        <v>5360</v>
      </c>
      <c r="BI3">
        <v>5462</v>
      </c>
      <c r="BJ3">
        <v>5576</v>
      </c>
      <c r="BK3">
        <v>5673</v>
      </c>
      <c r="BL3">
        <v>5796</v>
      </c>
      <c r="BM3">
        <v>5909</v>
      </c>
      <c r="BN3">
        <v>6048</v>
      </c>
      <c r="BO3">
        <v>6144</v>
      </c>
      <c r="BP3">
        <v>6233</v>
      </c>
      <c r="BQ3">
        <v>6355</v>
      </c>
      <c r="BR3">
        <v>6471</v>
      </c>
      <c r="BS3">
        <v>6595</v>
      </c>
      <c r="BT3">
        <v>6710</v>
      </c>
      <c r="BU3">
        <v>6814</v>
      </c>
      <c r="BV3">
        <v>6919</v>
      </c>
      <c r="BW3">
        <v>7033</v>
      </c>
      <c r="BX3">
        <v>7236</v>
      </c>
      <c r="BY3">
        <v>7370</v>
      </c>
      <c r="BZ3">
        <v>7527</v>
      </c>
    </row>
    <row r="4" spans="1:78" x14ac:dyDescent="0.25">
      <c r="A4" s="9" t="s">
        <v>79</v>
      </c>
      <c r="B4" t="s">
        <v>80</v>
      </c>
      <c r="C4" s="1">
        <v>2610.1999999999998</v>
      </c>
      <c r="D4" s="1">
        <v>0</v>
      </c>
      <c r="E4" s="4">
        <v>39579</v>
      </c>
      <c r="F4" s="4">
        <v>1239</v>
      </c>
      <c r="G4" s="4">
        <v>8029</v>
      </c>
      <c r="H4" s="4">
        <v>18746</v>
      </c>
      <c r="I4" s="4">
        <v>12065</v>
      </c>
      <c r="J4" s="4">
        <v>204</v>
      </c>
      <c r="K4" t="s">
        <v>81</v>
      </c>
      <c r="L4" s="4">
        <v>1391</v>
      </c>
      <c r="M4" s="4">
        <v>213</v>
      </c>
      <c r="N4" s="4">
        <v>1435</v>
      </c>
      <c r="P4" s="14">
        <v>5.97</v>
      </c>
      <c r="Q4" s="14">
        <v>7.73</v>
      </c>
      <c r="R4" s="15">
        <v>7.09</v>
      </c>
      <c r="T4">
        <v>17.29</v>
      </c>
      <c r="U4">
        <v>20.29</v>
      </c>
      <c r="V4">
        <v>19.3</v>
      </c>
      <c r="W4">
        <v>19.78</v>
      </c>
      <c r="X4">
        <v>19.010000000000002</v>
      </c>
      <c r="Y4">
        <v>18.75</v>
      </c>
      <c r="Z4">
        <v>18.850000000000001</v>
      </c>
      <c r="AA4">
        <v>17.489999999999998</v>
      </c>
      <c r="AB4">
        <v>15.38</v>
      </c>
      <c r="AD4">
        <v>13481</v>
      </c>
      <c r="AE4">
        <v>14028</v>
      </c>
      <c r="AF4">
        <v>14553</v>
      </c>
      <c r="AG4">
        <v>14968</v>
      </c>
      <c r="AH4">
        <v>15413</v>
      </c>
      <c r="AI4">
        <v>15813</v>
      </c>
      <c r="AJ4">
        <v>16201</v>
      </c>
      <c r="AK4">
        <v>16633</v>
      </c>
      <c r="AL4">
        <v>17084</v>
      </c>
      <c r="AM4">
        <v>17715</v>
      </c>
      <c r="AN4">
        <v>18243</v>
      </c>
      <c r="AO4">
        <v>18686</v>
      </c>
      <c r="AP4">
        <v>19178</v>
      </c>
      <c r="AQ4">
        <v>19682</v>
      </c>
      <c r="AR4">
        <v>20187</v>
      </c>
      <c r="AS4">
        <v>20652</v>
      </c>
      <c r="AT4">
        <v>21134</v>
      </c>
      <c r="AU4">
        <v>21735</v>
      </c>
      <c r="AV4">
        <v>22291</v>
      </c>
      <c r="AW4">
        <v>22795</v>
      </c>
      <c r="AX4">
        <v>23338</v>
      </c>
      <c r="AY4">
        <v>23853</v>
      </c>
      <c r="AZ4">
        <v>24480</v>
      </c>
      <c r="BA4">
        <v>25145</v>
      </c>
      <c r="BB4">
        <v>25776</v>
      </c>
      <c r="BC4">
        <v>26372</v>
      </c>
      <c r="BD4">
        <v>27117</v>
      </c>
      <c r="BE4">
        <v>27737</v>
      </c>
      <c r="BF4">
        <v>28347</v>
      </c>
      <c r="BG4">
        <v>28903</v>
      </c>
      <c r="BH4">
        <v>29466</v>
      </c>
      <c r="BI4">
        <v>30076</v>
      </c>
      <c r="BJ4">
        <v>30613</v>
      </c>
      <c r="BK4">
        <v>31162</v>
      </c>
      <c r="BL4">
        <v>31703</v>
      </c>
      <c r="BM4">
        <v>32237</v>
      </c>
      <c r="BN4">
        <v>32696</v>
      </c>
      <c r="BO4">
        <v>33216</v>
      </c>
      <c r="BP4">
        <v>33769</v>
      </c>
      <c r="BQ4">
        <v>34300</v>
      </c>
      <c r="BR4">
        <v>34930</v>
      </c>
      <c r="BS4">
        <v>35499</v>
      </c>
      <c r="BT4">
        <v>36071</v>
      </c>
      <c r="BU4">
        <v>36602</v>
      </c>
      <c r="BV4">
        <v>37206</v>
      </c>
      <c r="BW4">
        <v>37735</v>
      </c>
      <c r="BX4">
        <v>38414</v>
      </c>
      <c r="BY4">
        <v>38953</v>
      </c>
      <c r="BZ4">
        <v>39541</v>
      </c>
    </row>
    <row r="5" spans="1:78" x14ac:dyDescent="0.25">
      <c r="A5" t="s">
        <v>82</v>
      </c>
      <c r="B5" t="s">
        <v>83</v>
      </c>
      <c r="C5" s="1">
        <v>3348.5</v>
      </c>
      <c r="D5" s="1">
        <v>3.5</v>
      </c>
      <c r="E5" s="4">
        <v>17786</v>
      </c>
      <c r="F5" s="4">
        <v>507</v>
      </c>
      <c r="G5" s="4">
        <v>1165</v>
      </c>
      <c r="H5" s="4">
        <v>1315</v>
      </c>
      <c r="I5" s="4">
        <v>484</v>
      </c>
      <c r="J5" s="4">
        <v>21</v>
      </c>
      <c r="K5" t="s">
        <v>84</v>
      </c>
      <c r="L5" s="4">
        <v>123</v>
      </c>
      <c r="M5" s="4">
        <v>3</v>
      </c>
      <c r="N5" s="4">
        <v>821</v>
      </c>
      <c r="P5" s="14">
        <v>3.41</v>
      </c>
      <c r="Q5" s="14">
        <v>9.84</v>
      </c>
      <c r="R5" s="15">
        <v>6.91</v>
      </c>
      <c r="T5">
        <v>11.86</v>
      </c>
      <c r="U5">
        <v>19.14</v>
      </c>
      <c r="V5">
        <v>13.08</v>
      </c>
      <c r="W5">
        <v>8.73</v>
      </c>
      <c r="X5">
        <v>7.94</v>
      </c>
      <c r="Y5">
        <v>8.27</v>
      </c>
      <c r="Z5">
        <v>7.37</v>
      </c>
      <c r="AA5">
        <v>7.46</v>
      </c>
      <c r="AB5">
        <v>5.31</v>
      </c>
      <c r="AD5">
        <v>6281</v>
      </c>
      <c r="AE5">
        <v>6481</v>
      </c>
      <c r="AF5">
        <v>6679</v>
      </c>
      <c r="AG5">
        <v>6873</v>
      </c>
      <c r="AH5">
        <v>7050</v>
      </c>
      <c r="AI5">
        <v>7195</v>
      </c>
      <c r="AJ5">
        <v>7347</v>
      </c>
      <c r="AK5">
        <v>7570</v>
      </c>
      <c r="AL5">
        <v>7734</v>
      </c>
      <c r="AM5">
        <v>8125</v>
      </c>
      <c r="AN5">
        <v>8367</v>
      </c>
      <c r="AO5">
        <v>8538</v>
      </c>
      <c r="AP5">
        <v>8811</v>
      </c>
      <c r="AQ5">
        <v>9006</v>
      </c>
      <c r="AR5">
        <v>9223</v>
      </c>
      <c r="AS5">
        <v>9418</v>
      </c>
      <c r="AT5">
        <v>9587</v>
      </c>
      <c r="AU5">
        <v>9745</v>
      </c>
      <c r="AV5">
        <v>10788</v>
      </c>
      <c r="AW5">
        <v>11296</v>
      </c>
      <c r="AX5">
        <v>11512</v>
      </c>
      <c r="AY5">
        <v>11740</v>
      </c>
      <c r="AZ5">
        <v>11939</v>
      </c>
      <c r="BA5">
        <v>12137</v>
      </c>
      <c r="BB5">
        <v>12391</v>
      </c>
      <c r="BC5">
        <v>12591</v>
      </c>
      <c r="BD5">
        <v>12801</v>
      </c>
      <c r="BE5">
        <v>12992</v>
      </c>
      <c r="BF5">
        <v>13205</v>
      </c>
      <c r="BG5">
        <v>13418</v>
      </c>
      <c r="BH5">
        <v>13598</v>
      </c>
      <c r="BI5">
        <v>13792</v>
      </c>
      <c r="BJ5">
        <v>13957</v>
      </c>
      <c r="BK5">
        <v>14125</v>
      </c>
      <c r="BL5">
        <v>14358</v>
      </c>
      <c r="BM5">
        <v>14571</v>
      </c>
      <c r="BN5">
        <v>14753</v>
      </c>
      <c r="BO5">
        <v>15104</v>
      </c>
      <c r="BP5">
        <v>15407</v>
      </c>
      <c r="BQ5">
        <v>15669</v>
      </c>
      <c r="BR5">
        <v>15908</v>
      </c>
      <c r="BS5">
        <v>16124</v>
      </c>
      <c r="BT5">
        <v>16323</v>
      </c>
      <c r="BU5">
        <v>16553</v>
      </c>
      <c r="BV5">
        <v>16803</v>
      </c>
      <c r="BW5">
        <v>16975</v>
      </c>
      <c r="BX5">
        <v>17172</v>
      </c>
      <c r="BY5">
        <v>17373</v>
      </c>
      <c r="BZ5">
        <v>17773</v>
      </c>
    </row>
    <row r="6" spans="1:78" x14ac:dyDescent="0.25">
      <c r="A6" t="s">
        <v>85</v>
      </c>
      <c r="B6" t="s">
        <v>86</v>
      </c>
      <c r="C6" s="1">
        <v>1496.8</v>
      </c>
      <c r="D6" s="1">
        <v>0.9</v>
      </c>
      <c r="E6" s="4">
        <v>3115</v>
      </c>
      <c r="F6" s="4">
        <v>101</v>
      </c>
      <c r="G6" s="4">
        <v>233</v>
      </c>
      <c r="H6" s="4">
        <v>1062</v>
      </c>
      <c r="I6" s="4">
        <v>513</v>
      </c>
      <c r="J6" s="4">
        <v>65</v>
      </c>
      <c r="K6" t="s">
        <v>87</v>
      </c>
      <c r="L6" s="4">
        <v>65</v>
      </c>
      <c r="M6" s="4">
        <v>6</v>
      </c>
      <c r="N6" s="4">
        <v>256</v>
      </c>
      <c r="P6" s="14">
        <v>1.06</v>
      </c>
      <c r="Q6" s="14">
        <v>17.52</v>
      </c>
      <c r="R6" s="15">
        <v>6.89</v>
      </c>
      <c r="T6">
        <v>2</v>
      </c>
      <c r="U6">
        <v>2.0699999999999998</v>
      </c>
      <c r="V6">
        <v>2.1</v>
      </c>
      <c r="W6">
        <v>1.96</v>
      </c>
      <c r="X6">
        <v>1.81</v>
      </c>
      <c r="Y6">
        <v>2.11</v>
      </c>
      <c r="Z6">
        <v>2.09</v>
      </c>
      <c r="AB6">
        <v>2.08</v>
      </c>
      <c r="AD6">
        <v>46</v>
      </c>
      <c r="AE6">
        <v>61</v>
      </c>
      <c r="AF6">
        <v>297</v>
      </c>
      <c r="AG6">
        <v>356</v>
      </c>
      <c r="AH6">
        <v>386</v>
      </c>
      <c r="AI6">
        <v>431</v>
      </c>
      <c r="AJ6">
        <v>480</v>
      </c>
      <c r="AK6">
        <v>528</v>
      </c>
      <c r="AL6">
        <v>582</v>
      </c>
      <c r="AM6">
        <v>812</v>
      </c>
      <c r="AN6">
        <v>855</v>
      </c>
      <c r="AO6">
        <v>892</v>
      </c>
      <c r="AP6">
        <v>940</v>
      </c>
      <c r="AQ6">
        <v>991</v>
      </c>
      <c r="AR6">
        <v>1036</v>
      </c>
      <c r="AS6">
        <v>1084</v>
      </c>
      <c r="AT6">
        <v>1151</v>
      </c>
      <c r="AU6">
        <v>1205</v>
      </c>
      <c r="AV6">
        <v>1252</v>
      </c>
      <c r="AW6">
        <v>1292</v>
      </c>
      <c r="AX6">
        <v>1338</v>
      </c>
      <c r="AY6">
        <v>1396</v>
      </c>
      <c r="AZ6">
        <v>1463</v>
      </c>
      <c r="BA6">
        <v>1512</v>
      </c>
      <c r="BB6">
        <v>1584</v>
      </c>
      <c r="BC6">
        <v>1721</v>
      </c>
      <c r="BD6">
        <v>1807</v>
      </c>
      <c r="BE6">
        <v>1873</v>
      </c>
      <c r="BF6">
        <v>1920</v>
      </c>
      <c r="BG6">
        <v>1969</v>
      </c>
      <c r="BH6">
        <v>2010</v>
      </c>
      <c r="BI6">
        <v>2060</v>
      </c>
      <c r="BJ6">
        <v>2107</v>
      </c>
      <c r="BK6">
        <v>2165</v>
      </c>
      <c r="BL6">
        <v>2233</v>
      </c>
      <c r="BM6">
        <v>2273</v>
      </c>
      <c r="BN6">
        <v>2337</v>
      </c>
      <c r="BO6">
        <v>2382</v>
      </c>
      <c r="BP6">
        <v>2447</v>
      </c>
      <c r="BQ6">
        <v>2530</v>
      </c>
      <c r="BR6">
        <v>2617</v>
      </c>
      <c r="BS6">
        <v>2707</v>
      </c>
      <c r="BT6">
        <v>2776</v>
      </c>
      <c r="BU6">
        <v>2840</v>
      </c>
      <c r="BV6">
        <v>2885</v>
      </c>
      <c r="BW6">
        <v>2929</v>
      </c>
      <c r="BX6">
        <v>2986</v>
      </c>
      <c r="BY6">
        <v>3044</v>
      </c>
      <c r="BZ6">
        <v>3109</v>
      </c>
    </row>
    <row r="7" spans="1:78" x14ac:dyDescent="0.25">
      <c r="A7" s="9" t="s">
        <v>88</v>
      </c>
      <c r="B7" t="s">
        <v>89</v>
      </c>
      <c r="C7" s="1">
        <v>3255.3</v>
      </c>
      <c r="D7" s="1">
        <v>0</v>
      </c>
      <c r="E7" s="4">
        <v>46729</v>
      </c>
      <c r="F7" s="4">
        <v>2035</v>
      </c>
      <c r="G7" s="4">
        <v>20219</v>
      </c>
      <c r="H7" s="4">
        <v>28782</v>
      </c>
      <c r="I7" s="4">
        <v>44464</v>
      </c>
      <c r="J7" s="4">
        <v>3</v>
      </c>
      <c r="K7" t="s">
        <v>90</v>
      </c>
      <c r="L7" s="4">
        <v>5197</v>
      </c>
      <c r="M7" s="4">
        <v>63</v>
      </c>
      <c r="N7" s="4">
        <v>1516</v>
      </c>
      <c r="P7" s="14">
        <v>6.3</v>
      </c>
      <c r="Q7" s="14">
        <v>6.92</v>
      </c>
      <c r="R7" s="15">
        <v>6.71</v>
      </c>
      <c r="T7">
        <v>14.43</v>
      </c>
      <c r="U7">
        <v>15.29</v>
      </c>
      <c r="V7">
        <v>15.42</v>
      </c>
      <c r="W7">
        <v>15.65</v>
      </c>
      <c r="X7">
        <v>15.86</v>
      </c>
      <c r="Y7">
        <v>15.95</v>
      </c>
      <c r="Z7">
        <v>17.440000000000001</v>
      </c>
      <c r="AA7">
        <v>17.989999999999998</v>
      </c>
      <c r="AB7">
        <v>14.35</v>
      </c>
      <c r="AD7">
        <v>19769</v>
      </c>
      <c r="AE7">
        <v>20345</v>
      </c>
      <c r="AF7">
        <v>21001</v>
      </c>
      <c r="AG7">
        <v>21558</v>
      </c>
      <c r="AH7">
        <v>22126</v>
      </c>
      <c r="AI7">
        <v>22637</v>
      </c>
      <c r="AJ7">
        <v>23160</v>
      </c>
      <c r="AK7">
        <v>23722</v>
      </c>
      <c r="AL7">
        <v>24354</v>
      </c>
      <c r="AM7">
        <v>25003</v>
      </c>
      <c r="AN7">
        <v>25528</v>
      </c>
      <c r="AO7">
        <v>26040</v>
      </c>
      <c r="AP7">
        <v>26730</v>
      </c>
      <c r="AQ7">
        <v>27342</v>
      </c>
      <c r="AR7">
        <v>27964</v>
      </c>
      <c r="AS7">
        <v>28606</v>
      </c>
      <c r="AT7">
        <v>29170</v>
      </c>
      <c r="AU7">
        <v>29736</v>
      </c>
      <c r="AV7">
        <v>30382</v>
      </c>
      <c r="AW7">
        <v>30973</v>
      </c>
      <c r="AX7">
        <v>31574</v>
      </c>
      <c r="AY7">
        <v>32273</v>
      </c>
      <c r="AZ7">
        <v>32846</v>
      </c>
      <c r="BA7">
        <v>33385</v>
      </c>
      <c r="BB7">
        <v>33969</v>
      </c>
      <c r="BC7">
        <v>34560</v>
      </c>
      <c r="BD7">
        <v>35181</v>
      </c>
      <c r="BE7">
        <v>35799</v>
      </c>
      <c r="BF7">
        <v>36448</v>
      </c>
      <c r="BG7">
        <v>37069</v>
      </c>
      <c r="BH7">
        <v>37692</v>
      </c>
      <c r="BI7">
        <v>38194</v>
      </c>
      <c r="BJ7">
        <v>38729</v>
      </c>
      <c r="BK7">
        <v>39226</v>
      </c>
      <c r="BL7">
        <v>39882</v>
      </c>
      <c r="BM7">
        <v>40394</v>
      </c>
      <c r="BN7">
        <v>40879</v>
      </c>
      <c r="BO7">
        <v>41359</v>
      </c>
      <c r="BP7">
        <v>41847</v>
      </c>
      <c r="BQ7">
        <v>42386</v>
      </c>
      <c r="BR7">
        <v>42870</v>
      </c>
      <c r="BS7">
        <v>43347</v>
      </c>
      <c r="BT7">
        <v>43804</v>
      </c>
      <c r="BU7">
        <v>44266</v>
      </c>
      <c r="BV7">
        <v>44710</v>
      </c>
      <c r="BW7">
        <v>45271</v>
      </c>
      <c r="BX7">
        <v>45706</v>
      </c>
      <c r="BY7">
        <v>46230</v>
      </c>
      <c r="BZ7">
        <v>46700</v>
      </c>
    </row>
    <row r="8" spans="1:78" x14ac:dyDescent="0.25">
      <c r="A8" t="s">
        <v>91</v>
      </c>
      <c r="B8" t="s">
        <v>92</v>
      </c>
      <c r="C8" s="1">
        <v>1969.1</v>
      </c>
      <c r="D8" s="1">
        <v>0.1</v>
      </c>
      <c r="E8" s="4">
        <v>32466</v>
      </c>
      <c r="F8" s="4">
        <v>698</v>
      </c>
      <c r="G8" s="4">
        <v>3580</v>
      </c>
      <c r="H8" s="4">
        <v>4344</v>
      </c>
      <c r="I8" s="4">
        <v>3479</v>
      </c>
      <c r="J8" s="4">
        <v>322</v>
      </c>
      <c r="K8" t="s">
        <v>93</v>
      </c>
      <c r="L8" s="4">
        <v>590</v>
      </c>
      <c r="M8" s="4">
        <v>29</v>
      </c>
      <c r="N8" s="4">
        <v>1146</v>
      </c>
      <c r="P8" s="14">
        <v>4.76</v>
      </c>
      <c r="Q8" s="14">
        <v>7.53</v>
      </c>
      <c r="R8" s="15">
        <v>6.46</v>
      </c>
      <c r="T8">
        <v>15.57</v>
      </c>
      <c r="U8">
        <v>14.07</v>
      </c>
      <c r="V8">
        <v>13.32</v>
      </c>
      <c r="W8">
        <v>12.98</v>
      </c>
      <c r="X8">
        <v>15.06</v>
      </c>
      <c r="Y8">
        <v>15.6</v>
      </c>
      <c r="Z8">
        <v>17.57</v>
      </c>
      <c r="AA8">
        <v>17.07</v>
      </c>
      <c r="AB8">
        <v>16.47</v>
      </c>
      <c r="AD8">
        <v>5856</v>
      </c>
      <c r="AE8">
        <v>6324</v>
      </c>
      <c r="AF8">
        <v>6874</v>
      </c>
      <c r="AG8">
        <v>7415</v>
      </c>
      <c r="AH8">
        <v>7802</v>
      </c>
      <c r="AI8">
        <v>8196</v>
      </c>
      <c r="AJ8">
        <v>8611</v>
      </c>
      <c r="AK8">
        <v>9033</v>
      </c>
      <c r="AL8">
        <v>9626</v>
      </c>
      <c r="AM8">
        <v>10271</v>
      </c>
      <c r="AN8">
        <v>10872</v>
      </c>
      <c r="AO8">
        <v>11406</v>
      </c>
      <c r="AP8">
        <v>12126</v>
      </c>
      <c r="AQ8">
        <v>12869</v>
      </c>
      <c r="AR8">
        <v>13575</v>
      </c>
      <c r="AS8">
        <v>14271</v>
      </c>
      <c r="AT8">
        <v>14890</v>
      </c>
      <c r="AU8">
        <v>15456</v>
      </c>
      <c r="AV8">
        <v>16066</v>
      </c>
      <c r="AW8">
        <v>16651</v>
      </c>
      <c r="AX8">
        <v>17248</v>
      </c>
      <c r="AY8">
        <v>17757</v>
      </c>
      <c r="AZ8">
        <v>18300</v>
      </c>
      <c r="BA8">
        <v>18870</v>
      </c>
      <c r="BB8">
        <v>19582</v>
      </c>
      <c r="BC8">
        <v>20104</v>
      </c>
      <c r="BD8">
        <v>20885</v>
      </c>
      <c r="BE8">
        <v>21510</v>
      </c>
      <c r="BF8">
        <v>22050</v>
      </c>
      <c r="BG8">
        <v>22569</v>
      </c>
      <c r="BH8">
        <v>23090</v>
      </c>
      <c r="BI8">
        <v>23625</v>
      </c>
      <c r="BJ8">
        <v>24445</v>
      </c>
      <c r="BK8">
        <v>25061</v>
      </c>
      <c r="BL8">
        <v>25601</v>
      </c>
      <c r="BM8">
        <v>26200</v>
      </c>
      <c r="BN8">
        <v>26714</v>
      </c>
      <c r="BO8">
        <v>27218</v>
      </c>
      <c r="BP8">
        <v>27693</v>
      </c>
      <c r="BQ8">
        <v>28202</v>
      </c>
      <c r="BR8">
        <v>28696</v>
      </c>
      <c r="BS8">
        <v>29161</v>
      </c>
      <c r="BT8">
        <v>29659</v>
      </c>
      <c r="BU8">
        <v>30295</v>
      </c>
      <c r="BV8">
        <v>30786</v>
      </c>
      <c r="BW8">
        <v>31224</v>
      </c>
      <c r="BX8">
        <v>31659</v>
      </c>
      <c r="BY8">
        <v>32002</v>
      </c>
      <c r="BZ8">
        <v>32408</v>
      </c>
    </row>
    <row r="9" spans="1:78" x14ac:dyDescent="0.25">
      <c r="A9" t="s">
        <v>94</v>
      </c>
      <c r="B9" t="s">
        <v>95</v>
      </c>
      <c r="C9" s="1">
        <v>2696</v>
      </c>
      <c r="D9" s="1">
        <v>33.200000000000003</v>
      </c>
      <c r="E9" s="4">
        <v>1196</v>
      </c>
      <c r="F9" s="4">
        <v>75</v>
      </c>
      <c r="G9" s="4">
        <v>164</v>
      </c>
      <c r="H9" s="4">
        <v>349</v>
      </c>
      <c r="I9" s="4">
        <v>101</v>
      </c>
      <c r="J9" s="4">
        <v>35</v>
      </c>
      <c r="K9" t="s">
        <v>96</v>
      </c>
      <c r="L9" s="4">
        <v>25</v>
      </c>
      <c r="M9" s="4">
        <v>10</v>
      </c>
      <c r="N9" s="4">
        <v>125</v>
      </c>
      <c r="P9" s="14">
        <v>0.52</v>
      </c>
      <c r="Q9" s="14">
        <v>22.28</v>
      </c>
      <c r="R9" s="15">
        <v>6.37</v>
      </c>
      <c r="T9">
        <v>0.71</v>
      </c>
      <c r="U9">
        <v>0.64</v>
      </c>
      <c r="V9">
        <v>0.53</v>
      </c>
      <c r="W9">
        <v>0.49</v>
      </c>
      <c r="X9">
        <v>0.39</v>
      </c>
      <c r="Y9">
        <v>0.4</v>
      </c>
      <c r="Z9">
        <v>0.43</v>
      </c>
      <c r="AA9">
        <v>0.59</v>
      </c>
      <c r="AB9">
        <v>0.44</v>
      </c>
      <c r="AD9">
        <v>405</v>
      </c>
      <c r="AE9">
        <v>426</v>
      </c>
      <c r="AF9">
        <v>463</v>
      </c>
      <c r="AG9">
        <v>475</v>
      </c>
      <c r="AH9">
        <v>496</v>
      </c>
      <c r="AI9">
        <v>517</v>
      </c>
      <c r="AJ9">
        <v>535</v>
      </c>
      <c r="AK9">
        <v>556</v>
      </c>
      <c r="AL9">
        <v>582</v>
      </c>
      <c r="AM9">
        <v>603</v>
      </c>
      <c r="AN9">
        <v>619</v>
      </c>
      <c r="AO9">
        <v>632</v>
      </c>
      <c r="AP9">
        <v>646</v>
      </c>
      <c r="AQ9">
        <v>662</v>
      </c>
      <c r="AR9">
        <v>685</v>
      </c>
      <c r="AS9">
        <v>703</v>
      </c>
      <c r="AT9">
        <v>711</v>
      </c>
      <c r="AU9">
        <v>721</v>
      </c>
      <c r="AV9">
        <v>740</v>
      </c>
      <c r="AW9">
        <v>756</v>
      </c>
      <c r="AX9">
        <v>766</v>
      </c>
      <c r="AY9">
        <v>772</v>
      </c>
      <c r="AZ9">
        <v>795</v>
      </c>
      <c r="BA9">
        <v>857</v>
      </c>
      <c r="BB9">
        <v>880</v>
      </c>
      <c r="BC9">
        <v>911</v>
      </c>
      <c r="BD9">
        <v>931</v>
      </c>
      <c r="BE9">
        <v>947</v>
      </c>
      <c r="BF9">
        <v>958</v>
      </c>
      <c r="BG9">
        <v>969</v>
      </c>
      <c r="BH9">
        <v>978</v>
      </c>
      <c r="BI9">
        <v>986</v>
      </c>
      <c r="BJ9">
        <v>998</v>
      </c>
      <c r="BK9">
        <v>1012</v>
      </c>
      <c r="BL9">
        <v>1023</v>
      </c>
      <c r="BM9">
        <v>1038</v>
      </c>
      <c r="BN9">
        <v>1048</v>
      </c>
      <c r="BO9">
        <v>1062</v>
      </c>
      <c r="BP9">
        <v>1075</v>
      </c>
      <c r="BQ9">
        <v>1085</v>
      </c>
      <c r="BR9">
        <v>1097</v>
      </c>
      <c r="BS9">
        <v>1111</v>
      </c>
      <c r="BT9">
        <v>1123</v>
      </c>
      <c r="BU9">
        <v>1134</v>
      </c>
      <c r="BV9">
        <v>1141</v>
      </c>
      <c r="BW9">
        <v>1150</v>
      </c>
      <c r="BX9">
        <v>1162</v>
      </c>
      <c r="BY9">
        <v>1179</v>
      </c>
      <c r="BZ9">
        <v>1196</v>
      </c>
    </row>
    <row r="10" spans="1:78" x14ac:dyDescent="0.25">
      <c r="A10" s="9" t="s">
        <v>97</v>
      </c>
      <c r="B10" t="s">
        <v>98</v>
      </c>
      <c r="C10" s="1">
        <v>2992.4</v>
      </c>
      <c r="D10" s="1">
        <v>0.2</v>
      </c>
      <c r="E10" s="4">
        <v>35084</v>
      </c>
      <c r="F10" s="4">
        <v>1160</v>
      </c>
      <c r="G10" s="4">
        <v>5570</v>
      </c>
      <c r="H10" s="4">
        <v>3828</v>
      </c>
      <c r="I10" s="4">
        <v>4596</v>
      </c>
      <c r="J10" s="4">
        <v>166</v>
      </c>
      <c r="K10" t="s">
        <v>99</v>
      </c>
      <c r="L10" s="4">
        <v>560</v>
      </c>
      <c r="M10" s="4">
        <v>24</v>
      </c>
      <c r="N10" s="4">
        <v>1163</v>
      </c>
      <c r="P10" s="14">
        <v>4.83</v>
      </c>
      <c r="Q10" s="14">
        <v>7.07</v>
      </c>
      <c r="R10" s="15">
        <v>6.23</v>
      </c>
      <c r="T10">
        <v>16.71</v>
      </c>
      <c r="U10">
        <v>18.64</v>
      </c>
      <c r="V10">
        <v>17.100000000000001</v>
      </c>
      <c r="W10">
        <v>17.059999999999999</v>
      </c>
      <c r="X10">
        <v>17</v>
      </c>
      <c r="Y10">
        <v>18.010000000000002</v>
      </c>
      <c r="Z10">
        <v>19.03</v>
      </c>
      <c r="AA10">
        <v>17.25</v>
      </c>
      <c r="AB10">
        <v>11.71</v>
      </c>
      <c r="AD10">
        <v>7470</v>
      </c>
      <c r="AE10">
        <v>7941</v>
      </c>
      <c r="AF10">
        <v>8346</v>
      </c>
      <c r="AG10">
        <v>8840</v>
      </c>
      <c r="AH10">
        <v>9320</v>
      </c>
      <c r="AI10">
        <v>9795</v>
      </c>
      <c r="AJ10">
        <v>10266</v>
      </c>
      <c r="AK10">
        <v>10804</v>
      </c>
      <c r="AL10">
        <v>11267</v>
      </c>
      <c r="AM10">
        <v>11866</v>
      </c>
      <c r="AN10">
        <v>12614</v>
      </c>
      <c r="AO10">
        <v>13196</v>
      </c>
      <c r="AP10">
        <v>13788</v>
      </c>
      <c r="AQ10">
        <v>14376</v>
      </c>
      <c r="AR10">
        <v>14963</v>
      </c>
      <c r="AS10">
        <v>15484</v>
      </c>
      <c r="AT10">
        <v>16030</v>
      </c>
      <c r="AU10">
        <v>16643</v>
      </c>
      <c r="AV10">
        <v>17243</v>
      </c>
      <c r="AW10">
        <v>17887</v>
      </c>
      <c r="AX10">
        <v>18580</v>
      </c>
      <c r="AY10">
        <v>19182</v>
      </c>
      <c r="AZ10">
        <v>19818</v>
      </c>
      <c r="BA10">
        <v>20468</v>
      </c>
      <c r="BB10">
        <v>21135</v>
      </c>
      <c r="BC10">
        <v>21711</v>
      </c>
      <c r="BD10">
        <v>22369</v>
      </c>
      <c r="BE10">
        <v>23026</v>
      </c>
      <c r="BF10">
        <v>23683</v>
      </c>
      <c r="BG10">
        <v>24292</v>
      </c>
      <c r="BH10">
        <v>24893</v>
      </c>
      <c r="BI10">
        <v>25565</v>
      </c>
      <c r="BJ10">
        <v>26176</v>
      </c>
      <c r="BK10">
        <v>26804</v>
      </c>
      <c r="BL10">
        <v>27402</v>
      </c>
      <c r="BM10">
        <v>28000</v>
      </c>
      <c r="BN10">
        <v>28459</v>
      </c>
      <c r="BO10">
        <v>28960</v>
      </c>
      <c r="BP10">
        <v>29529</v>
      </c>
      <c r="BQ10">
        <v>30159</v>
      </c>
      <c r="BR10">
        <v>30750</v>
      </c>
      <c r="BS10">
        <v>31307</v>
      </c>
      <c r="BT10">
        <v>31928</v>
      </c>
      <c r="BU10">
        <v>32430</v>
      </c>
      <c r="BV10">
        <v>32995</v>
      </c>
      <c r="BW10">
        <v>33474</v>
      </c>
      <c r="BX10">
        <v>34016</v>
      </c>
      <c r="BY10">
        <v>34510</v>
      </c>
      <c r="BZ10">
        <v>35031</v>
      </c>
    </row>
    <row r="11" spans="1:78" x14ac:dyDescent="0.25">
      <c r="A11" t="s">
        <v>100</v>
      </c>
      <c r="B11" t="s">
        <v>101</v>
      </c>
      <c r="C11" s="1">
        <v>2172.1999999999998</v>
      </c>
      <c r="D11" s="1">
        <v>4.0999999999999996</v>
      </c>
      <c r="E11" s="4">
        <v>3731</v>
      </c>
      <c r="F11" s="4">
        <v>264</v>
      </c>
      <c r="G11" s="4">
        <v>534</v>
      </c>
      <c r="H11" s="4">
        <v>0</v>
      </c>
      <c r="I11" s="4">
        <v>372</v>
      </c>
      <c r="J11" s="4">
        <v>173</v>
      </c>
      <c r="K11" t="s">
        <v>102</v>
      </c>
      <c r="L11" s="4">
        <v>60</v>
      </c>
      <c r="M11" s="4">
        <v>4</v>
      </c>
      <c r="N11" s="4">
        <v>257</v>
      </c>
      <c r="P11" s="14">
        <v>1.07</v>
      </c>
      <c r="Q11" s="14">
        <v>14.69</v>
      </c>
      <c r="R11" s="15">
        <v>6.13</v>
      </c>
      <c r="T11">
        <v>2.4300000000000002</v>
      </c>
      <c r="U11">
        <v>2.4300000000000002</v>
      </c>
      <c r="V11">
        <v>2.0699999999999998</v>
      </c>
      <c r="W11">
        <v>1.72</v>
      </c>
      <c r="X11">
        <v>1.53</v>
      </c>
      <c r="Y11">
        <v>1.66</v>
      </c>
      <c r="Z11">
        <v>1.54</v>
      </c>
      <c r="AA11">
        <v>1.84</v>
      </c>
      <c r="AB11">
        <v>1.8</v>
      </c>
      <c r="AD11">
        <v>1033</v>
      </c>
      <c r="AE11">
        <v>1120</v>
      </c>
      <c r="AF11">
        <v>1186</v>
      </c>
      <c r="AG11">
        <v>1249</v>
      </c>
      <c r="AH11">
        <v>1289</v>
      </c>
      <c r="AI11">
        <v>1350</v>
      </c>
      <c r="AJ11">
        <v>1400</v>
      </c>
      <c r="AK11">
        <v>1452</v>
      </c>
      <c r="AL11">
        <v>1517</v>
      </c>
      <c r="AM11">
        <v>1568</v>
      </c>
      <c r="AN11">
        <v>1620</v>
      </c>
      <c r="AO11">
        <v>1746</v>
      </c>
      <c r="AP11">
        <v>1837</v>
      </c>
      <c r="AQ11">
        <v>1917</v>
      </c>
      <c r="AR11">
        <v>2041</v>
      </c>
      <c r="AS11">
        <v>2119</v>
      </c>
      <c r="AT11">
        <v>2162</v>
      </c>
      <c r="AU11">
        <v>2216</v>
      </c>
      <c r="AV11">
        <v>2263</v>
      </c>
      <c r="AW11">
        <v>2326</v>
      </c>
      <c r="AX11">
        <v>2390</v>
      </c>
      <c r="AY11">
        <v>2449</v>
      </c>
      <c r="AZ11">
        <v>2509</v>
      </c>
      <c r="BA11">
        <v>2554</v>
      </c>
      <c r="BB11">
        <v>2607</v>
      </c>
      <c r="BC11">
        <v>2661</v>
      </c>
      <c r="BD11">
        <v>2721</v>
      </c>
      <c r="BE11">
        <v>2783</v>
      </c>
      <c r="BF11">
        <v>2840</v>
      </c>
      <c r="BG11">
        <v>2871</v>
      </c>
      <c r="BH11">
        <v>2911</v>
      </c>
      <c r="BI11">
        <v>2942</v>
      </c>
      <c r="BJ11">
        <v>2980</v>
      </c>
      <c r="BK11">
        <v>3013</v>
      </c>
      <c r="BL11">
        <v>3051</v>
      </c>
      <c r="BM11">
        <v>3081</v>
      </c>
      <c r="BN11">
        <v>3122</v>
      </c>
      <c r="BO11">
        <v>3171</v>
      </c>
      <c r="BP11">
        <v>3226</v>
      </c>
      <c r="BQ11">
        <v>3293</v>
      </c>
      <c r="BR11">
        <v>3363</v>
      </c>
      <c r="BS11">
        <v>3409</v>
      </c>
      <c r="BT11">
        <v>3449</v>
      </c>
      <c r="BU11">
        <v>3480</v>
      </c>
      <c r="BV11">
        <v>3527</v>
      </c>
      <c r="BW11">
        <v>3570</v>
      </c>
      <c r="BX11">
        <v>3610</v>
      </c>
      <c r="BY11">
        <v>3665</v>
      </c>
      <c r="BZ11">
        <v>3728</v>
      </c>
    </row>
    <row r="12" spans="1:78" x14ac:dyDescent="0.25">
      <c r="A12" t="s">
        <v>103</v>
      </c>
      <c r="B12" t="s">
        <v>104</v>
      </c>
      <c r="C12" s="1">
        <v>1357.2</v>
      </c>
      <c r="D12" s="1">
        <v>0</v>
      </c>
      <c r="E12" s="4">
        <v>8989</v>
      </c>
      <c r="F12" s="4">
        <v>364</v>
      </c>
      <c r="G12" s="4">
        <v>2314</v>
      </c>
      <c r="H12" s="4">
        <v>5319</v>
      </c>
      <c r="I12" s="4">
        <v>3887</v>
      </c>
      <c r="J12" s="4">
        <v>3</v>
      </c>
      <c r="K12" t="s">
        <v>105</v>
      </c>
      <c r="L12" s="4">
        <v>331</v>
      </c>
      <c r="M12" s="4">
        <v>59</v>
      </c>
      <c r="N12" s="4">
        <v>461</v>
      </c>
      <c r="P12" s="14">
        <v>1.92</v>
      </c>
      <c r="Q12" s="14">
        <v>10.93</v>
      </c>
      <c r="R12" s="15">
        <v>6.12</v>
      </c>
      <c r="T12">
        <v>7.29</v>
      </c>
      <c r="U12">
        <v>6.43</v>
      </c>
      <c r="V12">
        <v>5.46</v>
      </c>
      <c r="W12">
        <v>5.14</v>
      </c>
      <c r="X12">
        <v>4.97</v>
      </c>
      <c r="Y12">
        <v>5.13</v>
      </c>
      <c r="Z12">
        <v>5.47</v>
      </c>
      <c r="AB12">
        <v>7.23</v>
      </c>
      <c r="AD12">
        <v>0</v>
      </c>
      <c r="AE12">
        <v>0</v>
      </c>
      <c r="AF12">
        <v>0</v>
      </c>
      <c r="AG12">
        <v>0</v>
      </c>
      <c r="AH12">
        <v>0</v>
      </c>
      <c r="AI12">
        <v>0</v>
      </c>
      <c r="AJ12">
        <v>0</v>
      </c>
      <c r="AK12">
        <v>0</v>
      </c>
      <c r="AL12">
        <v>1929</v>
      </c>
      <c r="AM12">
        <v>2503</v>
      </c>
      <c r="AN12">
        <v>2698</v>
      </c>
      <c r="AO12">
        <v>2882</v>
      </c>
      <c r="AP12">
        <v>3079</v>
      </c>
      <c r="AQ12">
        <v>3273</v>
      </c>
      <c r="AR12">
        <v>3464</v>
      </c>
      <c r="AS12">
        <v>3636</v>
      </c>
      <c r="AT12">
        <v>3784</v>
      </c>
      <c r="AU12">
        <v>3930</v>
      </c>
      <c r="AV12">
        <v>4069</v>
      </c>
      <c r="AW12">
        <v>4204</v>
      </c>
      <c r="AX12">
        <v>4346</v>
      </c>
      <c r="AY12">
        <v>4502</v>
      </c>
      <c r="AZ12">
        <v>4675</v>
      </c>
      <c r="BA12">
        <v>4828</v>
      </c>
      <c r="BB12">
        <v>4985</v>
      </c>
      <c r="BC12">
        <v>5160</v>
      </c>
      <c r="BD12">
        <v>5357</v>
      </c>
      <c r="BE12">
        <v>5538</v>
      </c>
      <c r="BF12">
        <v>5715</v>
      </c>
      <c r="BG12">
        <v>5970</v>
      </c>
      <c r="BH12">
        <v>6173</v>
      </c>
      <c r="BI12">
        <v>6325</v>
      </c>
      <c r="BJ12">
        <v>6493</v>
      </c>
      <c r="BK12">
        <v>6631</v>
      </c>
      <c r="BL12">
        <v>6788</v>
      </c>
      <c r="BM12">
        <v>6951</v>
      </c>
      <c r="BN12">
        <v>7107</v>
      </c>
      <c r="BO12">
        <v>7246</v>
      </c>
      <c r="BP12">
        <v>7417</v>
      </c>
      <c r="BQ12">
        <v>7587</v>
      </c>
      <c r="BR12">
        <v>7771</v>
      </c>
      <c r="BS12">
        <v>7931</v>
      </c>
      <c r="BT12">
        <v>8074</v>
      </c>
      <c r="BU12">
        <v>8212</v>
      </c>
      <c r="BV12">
        <v>8379</v>
      </c>
      <c r="BW12">
        <v>8512</v>
      </c>
      <c r="BX12">
        <v>8680</v>
      </c>
      <c r="BY12">
        <v>8815</v>
      </c>
      <c r="BZ12">
        <v>8981</v>
      </c>
    </row>
    <row r="13" spans="1:78" x14ac:dyDescent="0.25">
      <c r="A13" t="s">
        <v>106</v>
      </c>
      <c r="B13" t="s">
        <v>107</v>
      </c>
      <c r="C13" s="1">
        <v>2848.3</v>
      </c>
      <c r="D13" s="1">
        <v>21.3</v>
      </c>
      <c r="E13" s="4">
        <v>1638</v>
      </c>
      <c r="F13" s="4">
        <v>134</v>
      </c>
      <c r="G13" s="4">
        <v>628</v>
      </c>
      <c r="H13" s="4">
        <v>1304</v>
      </c>
      <c r="I13" s="4">
        <v>951</v>
      </c>
      <c r="J13" s="4">
        <v>0</v>
      </c>
      <c r="K13" t="s">
        <v>108</v>
      </c>
      <c r="L13" s="4">
        <v>261</v>
      </c>
      <c r="M13" s="4">
        <v>10</v>
      </c>
      <c r="N13" s="4">
        <v>146</v>
      </c>
      <c r="P13" s="14">
        <v>0.61</v>
      </c>
      <c r="Q13" s="14">
        <v>19</v>
      </c>
      <c r="R13" s="15">
        <v>6.03</v>
      </c>
      <c r="T13">
        <v>0.71</v>
      </c>
      <c r="U13">
        <v>0.86</v>
      </c>
      <c r="V13">
        <v>1.05</v>
      </c>
      <c r="W13">
        <v>0.89</v>
      </c>
      <c r="X13">
        <v>0.79</v>
      </c>
      <c r="Y13">
        <v>0.84</v>
      </c>
      <c r="Z13">
        <v>0.86</v>
      </c>
      <c r="AA13">
        <v>0.79</v>
      </c>
      <c r="AB13">
        <v>0.56999999999999995</v>
      </c>
      <c r="AD13">
        <v>441</v>
      </c>
      <c r="AE13">
        <v>463</v>
      </c>
      <c r="AF13">
        <v>500</v>
      </c>
      <c r="AG13">
        <v>521</v>
      </c>
      <c r="AH13">
        <v>551</v>
      </c>
      <c r="AI13">
        <v>576</v>
      </c>
      <c r="AJ13">
        <v>597</v>
      </c>
      <c r="AK13">
        <v>623</v>
      </c>
      <c r="AL13">
        <v>650</v>
      </c>
      <c r="AM13">
        <v>668</v>
      </c>
      <c r="AN13">
        <v>683</v>
      </c>
      <c r="AO13">
        <v>698</v>
      </c>
      <c r="AP13">
        <v>721</v>
      </c>
      <c r="AQ13">
        <v>742</v>
      </c>
      <c r="AR13">
        <v>769</v>
      </c>
      <c r="AS13">
        <v>794</v>
      </c>
      <c r="AT13">
        <v>820</v>
      </c>
      <c r="AU13">
        <v>841</v>
      </c>
      <c r="AV13">
        <v>859</v>
      </c>
      <c r="AW13">
        <v>891</v>
      </c>
      <c r="AX13">
        <v>914</v>
      </c>
      <c r="AY13">
        <v>947</v>
      </c>
      <c r="AZ13">
        <v>975</v>
      </c>
      <c r="BA13">
        <v>991</v>
      </c>
      <c r="BB13">
        <v>1011</v>
      </c>
      <c r="BC13">
        <v>1034</v>
      </c>
      <c r="BD13">
        <v>1064</v>
      </c>
      <c r="BE13">
        <v>1089</v>
      </c>
      <c r="BF13">
        <v>1116</v>
      </c>
      <c r="BG13">
        <v>1134</v>
      </c>
      <c r="BH13">
        <v>1163</v>
      </c>
      <c r="BI13">
        <v>1187</v>
      </c>
      <c r="BJ13">
        <v>1215</v>
      </c>
      <c r="BK13">
        <v>1245</v>
      </c>
      <c r="BL13">
        <v>1272</v>
      </c>
      <c r="BM13">
        <v>1296</v>
      </c>
      <c r="BN13">
        <v>1332</v>
      </c>
      <c r="BO13">
        <v>1359</v>
      </c>
      <c r="BP13">
        <v>1388</v>
      </c>
      <c r="BQ13">
        <v>1416</v>
      </c>
      <c r="BR13">
        <v>1444</v>
      </c>
      <c r="BS13">
        <v>1466</v>
      </c>
      <c r="BT13">
        <v>1491</v>
      </c>
      <c r="BU13">
        <v>1514</v>
      </c>
      <c r="BV13">
        <v>1541</v>
      </c>
      <c r="BW13">
        <v>1555</v>
      </c>
      <c r="BX13">
        <v>1579</v>
      </c>
      <c r="BY13">
        <v>1604</v>
      </c>
      <c r="BZ13">
        <v>1638</v>
      </c>
    </row>
    <row r="14" spans="1:78" x14ac:dyDescent="0.25">
      <c r="A14" t="s">
        <v>109</v>
      </c>
      <c r="B14" t="s">
        <v>110</v>
      </c>
      <c r="C14" s="1">
        <v>1372.6</v>
      </c>
      <c r="D14" s="1">
        <v>0.1</v>
      </c>
      <c r="E14" s="4">
        <v>2074</v>
      </c>
      <c r="F14" s="4">
        <v>149</v>
      </c>
      <c r="G14" s="4">
        <v>464</v>
      </c>
      <c r="H14" s="4">
        <v>619</v>
      </c>
      <c r="I14" s="4">
        <v>67</v>
      </c>
      <c r="J14" s="4">
        <v>27</v>
      </c>
      <c r="K14" t="s">
        <v>111</v>
      </c>
      <c r="L14" s="4">
        <v>10</v>
      </c>
      <c r="M14" s="4">
        <v>1</v>
      </c>
      <c r="N14" s="4">
        <v>166</v>
      </c>
      <c r="P14" s="14">
        <v>0.69</v>
      </c>
      <c r="Q14" s="14">
        <v>17.059999999999999</v>
      </c>
      <c r="R14" s="15">
        <v>5.86</v>
      </c>
      <c r="T14">
        <v>1.71</v>
      </c>
      <c r="U14">
        <v>1.5</v>
      </c>
      <c r="V14">
        <v>1.71</v>
      </c>
      <c r="W14">
        <v>2.0299999999999998</v>
      </c>
      <c r="X14">
        <v>1.9</v>
      </c>
      <c r="Y14">
        <v>1.94</v>
      </c>
      <c r="Z14">
        <v>1.91</v>
      </c>
      <c r="AB14">
        <v>1.51</v>
      </c>
      <c r="AD14">
        <v>0</v>
      </c>
      <c r="AE14">
        <v>0</v>
      </c>
      <c r="AF14">
        <v>0</v>
      </c>
      <c r="AG14">
        <v>1</v>
      </c>
      <c r="AH14">
        <v>2</v>
      </c>
      <c r="AI14">
        <v>3</v>
      </c>
      <c r="AJ14">
        <v>17</v>
      </c>
      <c r="AK14">
        <v>30</v>
      </c>
      <c r="AL14">
        <v>41</v>
      </c>
      <c r="AM14">
        <v>87</v>
      </c>
      <c r="AN14">
        <v>108</v>
      </c>
      <c r="AO14">
        <v>141</v>
      </c>
      <c r="AP14">
        <v>180</v>
      </c>
      <c r="AQ14">
        <v>226</v>
      </c>
      <c r="AR14">
        <v>281</v>
      </c>
      <c r="AS14">
        <v>307</v>
      </c>
      <c r="AT14">
        <v>345</v>
      </c>
      <c r="AU14">
        <v>384</v>
      </c>
      <c r="AV14">
        <v>415</v>
      </c>
      <c r="AW14">
        <v>459</v>
      </c>
      <c r="AX14">
        <v>505</v>
      </c>
      <c r="AY14">
        <v>538</v>
      </c>
      <c r="AZ14">
        <v>579</v>
      </c>
      <c r="BA14">
        <v>619</v>
      </c>
      <c r="BB14">
        <v>676</v>
      </c>
      <c r="BC14">
        <v>733</v>
      </c>
      <c r="BD14">
        <v>808</v>
      </c>
      <c r="BE14">
        <v>857</v>
      </c>
      <c r="BF14">
        <v>918</v>
      </c>
      <c r="BG14">
        <v>1002</v>
      </c>
      <c r="BH14">
        <v>1041</v>
      </c>
      <c r="BI14">
        <v>1103</v>
      </c>
      <c r="BJ14">
        <v>1152</v>
      </c>
      <c r="BK14">
        <v>1205</v>
      </c>
      <c r="BL14">
        <v>1256</v>
      </c>
      <c r="BM14">
        <v>1299</v>
      </c>
      <c r="BN14">
        <v>1361</v>
      </c>
      <c r="BO14">
        <v>1414</v>
      </c>
      <c r="BP14">
        <v>1477</v>
      </c>
      <c r="BQ14">
        <v>1539</v>
      </c>
      <c r="BR14">
        <v>1645</v>
      </c>
      <c r="BS14">
        <v>1686</v>
      </c>
      <c r="BT14">
        <v>1721</v>
      </c>
      <c r="BU14">
        <v>1780</v>
      </c>
      <c r="BV14">
        <v>1841</v>
      </c>
      <c r="BW14">
        <v>1883</v>
      </c>
      <c r="BX14">
        <v>1946</v>
      </c>
      <c r="BY14">
        <v>2016</v>
      </c>
      <c r="BZ14">
        <v>2069</v>
      </c>
    </row>
    <row r="15" spans="1:78" x14ac:dyDescent="0.25">
      <c r="A15" t="s">
        <v>115</v>
      </c>
      <c r="B15" t="s">
        <v>116</v>
      </c>
      <c r="C15" s="1">
        <v>2760.8</v>
      </c>
      <c r="D15" s="1">
        <v>0.3</v>
      </c>
      <c r="E15" s="4">
        <v>12693</v>
      </c>
      <c r="F15" s="4">
        <v>278</v>
      </c>
      <c r="G15" s="4">
        <v>864</v>
      </c>
      <c r="H15" s="4">
        <v>1741</v>
      </c>
      <c r="I15" s="4">
        <v>262</v>
      </c>
      <c r="J15" s="4">
        <v>0</v>
      </c>
      <c r="K15" t="s">
        <v>117</v>
      </c>
      <c r="L15" s="4">
        <v>109</v>
      </c>
      <c r="M15" s="4">
        <v>1</v>
      </c>
      <c r="N15" s="4">
        <v>546</v>
      </c>
      <c r="P15" s="14">
        <v>2.27</v>
      </c>
      <c r="Q15" s="14">
        <v>9.17</v>
      </c>
      <c r="R15" s="15">
        <v>5.76</v>
      </c>
      <c r="T15">
        <v>6.86</v>
      </c>
      <c r="U15">
        <v>5.64</v>
      </c>
      <c r="V15">
        <v>5.46</v>
      </c>
      <c r="W15">
        <v>4.79</v>
      </c>
      <c r="X15">
        <v>4.9400000000000004</v>
      </c>
      <c r="Y15">
        <v>5.82</v>
      </c>
      <c r="Z15">
        <v>6.32</v>
      </c>
      <c r="AA15">
        <v>5.81</v>
      </c>
      <c r="AB15">
        <v>4.5999999999999996</v>
      </c>
      <c r="AD15">
        <v>4404</v>
      </c>
      <c r="AE15">
        <v>4605</v>
      </c>
      <c r="AF15">
        <v>4782</v>
      </c>
      <c r="AG15">
        <v>4977</v>
      </c>
      <c r="AH15">
        <v>5133</v>
      </c>
      <c r="AI15">
        <v>5254</v>
      </c>
      <c r="AJ15">
        <v>5350</v>
      </c>
      <c r="AK15">
        <v>5482</v>
      </c>
      <c r="AL15">
        <v>5594</v>
      </c>
      <c r="AM15">
        <v>5700</v>
      </c>
      <c r="AN15">
        <v>5840</v>
      </c>
      <c r="AO15">
        <v>5964</v>
      </c>
      <c r="AP15">
        <v>6161</v>
      </c>
      <c r="AQ15">
        <v>6285</v>
      </c>
      <c r="AR15">
        <v>6422</v>
      </c>
      <c r="AS15">
        <v>6567</v>
      </c>
      <c r="AT15">
        <v>6697</v>
      </c>
      <c r="AU15">
        <v>6807</v>
      </c>
      <c r="AV15">
        <v>7034</v>
      </c>
      <c r="AW15">
        <v>7155</v>
      </c>
      <c r="AX15">
        <v>7333</v>
      </c>
      <c r="AY15">
        <v>7484</v>
      </c>
      <c r="AZ15">
        <v>7634</v>
      </c>
      <c r="BA15">
        <v>7863</v>
      </c>
      <c r="BB15">
        <v>8068</v>
      </c>
      <c r="BC15">
        <v>8223</v>
      </c>
      <c r="BD15">
        <v>8449</v>
      </c>
      <c r="BE15">
        <v>8606</v>
      </c>
      <c r="BF15">
        <v>8859</v>
      </c>
      <c r="BG15">
        <v>9008</v>
      </c>
      <c r="BH15">
        <v>9179</v>
      </c>
      <c r="BI15">
        <v>9492</v>
      </c>
      <c r="BJ15">
        <v>9648</v>
      </c>
      <c r="BK15">
        <v>9901</v>
      </c>
      <c r="BL15">
        <v>10103</v>
      </c>
      <c r="BM15">
        <v>10373</v>
      </c>
      <c r="BN15">
        <v>10559</v>
      </c>
      <c r="BO15">
        <v>10693</v>
      </c>
      <c r="BP15">
        <v>10847</v>
      </c>
      <c r="BQ15">
        <v>11026</v>
      </c>
      <c r="BR15">
        <v>11242</v>
      </c>
      <c r="BS15">
        <v>11615</v>
      </c>
      <c r="BT15">
        <v>11781</v>
      </c>
      <c r="BU15">
        <v>11961</v>
      </c>
      <c r="BV15">
        <v>12108</v>
      </c>
      <c r="BW15">
        <v>12247</v>
      </c>
      <c r="BX15">
        <v>12381</v>
      </c>
      <c r="BY15">
        <v>12518</v>
      </c>
      <c r="BZ15">
        <v>12684</v>
      </c>
    </row>
    <row r="16" spans="1:78" x14ac:dyDescent="0.25">
      <c r="A16" t="s">
        <v>112</v>
      </c>
      <c r="B16" t="s">
        <v>113</v>
      </c>
      <c r="C16" s="1">
        <v>2654.8</v>
      </c>
      <c r="D16" s="1">
        <v>0.2</v>
      </c>
      <c r="E16" s="4">
        <v>2163</v>
      </c>
      <c r="F16" s="4">
        <v>136</v>
      </c>
      <c r="G16" s="4">
        <v>1531</v>
      </c>
      <c r="H16" s="4">
        <v>3495</v>
      </c>
      <c r="I16" s="4">
        <v>8853</v>
      </c>
      <c r="J16" s="4">
        <v>89</v>
      </c>
      <c r="K16" t="s">
        <v>114</v>
      </c>
      <c r="L16" s="4">
        <v>852</v>
      </c>
      <c r="M16" s="4">
        <v>16</v>
      </c>
      <c r="N16" s="4">
        <v>168</v>
      </c>
      <c r="P16" s="14">
        <v>0.7</v>
      </c>
      <c r="Q16" s="14">
        <v>16.559999999999999</v>
      </c>
      <c r="R16" s="15">
        <v>5.76</v>
      </c>
      <c r="T16">
        <v>1.43</v>
      </c>
      <c r="U16">
        <v>1.57</v>
      </c>
      <c r="V16">
        <v>1.51</v>
      </c>
      <c r="W16">
        <v>1.25</v>
      </c>
      <c r="X16">
        <v>1.28</v>
      </c>
      <c r="Y16">
        <v>1.23</v>
      </c>
      <c r="Z16">
        <v>1.25</v>
      </c>
      <c r="AA16">
        <v>1.02</v>
      </c>
      <c r="AB16">
        <v>0.81</v>
      </c>
      <c r="AD16">
        <v>554</v>
      </c>
      <c r="AE16">
        <v>567</v>
      </c>
      <c r="AF16">
        <v>586</v>
      </c>
      <c r="AG16">
        <v>612</v>
      </c>
      <c r="AH16">
        <v>638</v>
      </c>
      <c r="AI16">
        <v>667</v>
      </c>
      <c r="AJ16">
        <v>695</v>
      </c>
      <c r="AK16">
        <v>719</v>
      </c>
      <c r="AL16">
        <v>748</v>
      </c>
      <c r="AM16">
        <v>789</v>
      </c>
      <c r="AN16">
        <v>818</v>
      </c>
      <c r="AO16">
        <v>842</v>
      </c>
      <c r="AP16">
        <v>884</v>
      </c>
      <c r="AQ16">
        <v>913</v>
      </c>
      <c r="AR16">
        <v>946</v>
      </c>
      <c r="AS16">
        <v>980</v>
      </c>
      <c r="AT16">
        <v>1014</v>
      </c>
      <c r="AU16">
        <v>1040</v>
      </c>
      <c r="AV16">
        <v>1069</v>
      </c>
      <c r="AW16">
        <v>1099</v>
      </c>
      <c r="AX16">
        <v>1126</v>
      </c>
      <c r="AY16">
        <v>1150</v>
      </c>
      <c r="AZ16">
        <v>1169</v>
      </c>
      <c r="BA16">
        <v>1196</v>
      </c>
      <c r="BB16">
        <v>1241</v>
      </c>
      <c r="BC16">
        <v>1286</v>
      </c>
      <c r="BD16">
        <v>1357</v>
      </c>
      <c r="BE16">
        <v>1394</v>
      </c>
      <c r="BF16">
        <v>1435</v>
      </c>
      <c r="BG16">
        <v>1466</v>
      </c>
      <c r="BH16">
        <v>1514</v>
      </c>
      <c r="BI16">
        <v>1561</v>
      </c>
      <c r="BJ16">
        <v>1591</v>
      </c>
      <c r="BK16">
        <v>1619</v>
      </c>
      <c r="BL16">
        <v>1651</v>
      </c>
      <c r="BM16">
        <v>1675</v>
      </c>
      <c r="BN16">
        <v>1709</v>
      </c>
      <c r="BO16">
        <v>1746</v>
      </c>
      <c r="BP16">
        <v>1782</v>
      </c>
      <c r="BQ16">
        <v>1814</v>
      </c>
      <c r="BR16">
        <v>1861</v>
      </c>
      <c r="BS16">
        <v>1895</v>
      </c>
      <c r="BT16">
        <v>1925</v>
      </c>
      <c r="BU16">
        <v>1951</v>
      </c>
      <c r="BV16">
        <v>1998</v>
      </c>
      <c r="BW16">
        <v>2043</v>
      </c>
      <c r="BX16">
        <v>2081</v>
      </c>
      <c r="BY16">
        <v>2112</v>
      </c>
      <c r="BZ16">
        <v>2159</v>
      </c>
    </row>
    <row r="17" spans="1:78" x14ac:dyDescent="0.25">
      <c r="A17" s="9" t="s">
        <v>118</v>
      </c>
      <c r="B17" t="s">
        <v>119</v>
      </c>
      <c r="C17" s="1">
        <v>2432.9</v>
      </c>
      <c r="D17" s="1">
        <v>0.1</v>
      </c>
      <c r="E17" s="4">
        <v>74047</v>
      </c>
      <c r="F17" s="4">
        <v>3292</v>
      </c>
      <c r="G17" s="4">
        <v>26817</v>
      </c>
      <c r="H17" s="4">
        <v>37404</v>
      </c>
      <c r="I17" s="4">
        <v>61252</v>
      </c>
      <c r="J17" s="4">
        <v>446</v>
      </c>
      <c r="K17" t="s">
        <v>120</v>
      </c>
      <c r="L17" s="4">
        <v>3175</v>
      </c>
      <c r="M17" s="4">
        <v>1090</v>
      </c>
      <c r="N17" s="4">
        <v>1761</v>
      </c>
      <c r="P17" s="14">
        <v>7.32</v>
      </c>
      <c r="Q17" s="14">
        <v>5.07</v>
      </c>
      <c r="R17" s="15">
        <v>5.73</v>
      </c>
      <c r="T17">
        <v>34.43</v>
      </c>
      <c r="U17">
        <v>32.5</v>
      </c>
      <c r="V17">
        <v>29.62</v>
      </c>
      <c r="W17">
        <v>32.65</v>
      </c>
      <c r="X17">
        <v>32.299999999999997</v>
      </c>
      <c r="Y17">
        <v>33.700000000000003</v>
      </c>
      <c r="Z17">
        <v>38.22</v>
      </c>
      <c r="AA17">
        <v>34.21</v>
      </c>
      <c r="AB17">
        <v>30.47</v>
      </c>
      <c r="AD17">
        <v>19023</v>
      </c>
      <c r="AE17">
        <v>19892</v>
      </c>
      <c r="AF17">
        <v>20792</v>
      </c>
      <c r="AG17">
        <v>21584</v>
      </c>
      <c r="AH17">
        <v>22367</v>
      </c>
      <c r="AI17">
        <v>23187</v>
      </c>
      <c r="AJ17">
        <v>24136</v>
      </c>
      <c r="AK17">
        <v>25059</v>
      </c>
      <c r="AL17">
        <v>25876</v>
      </c>
      <c r="AM17">
        <v>26933</v>
      </c>
      <c r="AN17">
        <v>28052</v>
      </c>
      <c r="AO17">
        <v>29129</v>
      </c>
      <c r="AP17">
        <v>30420</v>
      </c>
      <c r="AQ17">
        <v>31586</v>
      </c>
      <c r="AR17">
        <v>32966</v>
      </c>
      <c r="AS17">
        <v>34211</v>
      </c>
      <c r="AT17">
        <v>35455</v>
      </c>
      <c r="AU17">
        <v>36628</v>
      </c>
      <c r="AV17">
        <v>37907</v>
      </c>
      <c r="AW17">
        <v>39197</v>
      </c>
      <c r="AX17">
        <v>40459</v>
      </c>
      <c r="AY17">
        <v>41657</v>
      </c>
      <c r="AZ17">
        <v>42989</v>
      </c>
      <c r="BA17">
        <v>44597</v>
      </c>
      <c r="BB17">
        <v>46062</v>
      </c>
      <c r="BC17">
        <v>47404</v>
      </c>
      <c r="BD17">
        <v>49048</v>
      </c>
      <c r="BE17">
        <v>50514</v>
      </c>
      <c r="BF17">
        <v>52020</v>
      </c>
      <c r="BG17">
        <v>53296</v>
      </c>
      <c r="BH17">
        <v>54668</v>
      </c>
      <c r="BI17">
        <v>55947</v>
      </c>
      <c r="BJ17">
        <v>57103</v>
      </c>
      <c r="BK17">
        <v>58228</v>
      </c>
      <c r="BL17">
        <v>59421</v>
      </c>
      <c r="BM17">
        <v>60652</v>
      </c>
      <c r="BN17">
        <v>61664</v>
      </c>
      <c r="BO17">
        <v>62619</v>
      </c>
      <c r="BP17">
        <v>63630</v>
      </c>
      <c r="BQ17">
        <v>64755</v>
      </c>
      <c r="BR17">
        <v>65845</v>
      </c>
      <c r="BS17">
        <v>66976</v>
      </c>
      <c r="BT17">
        <v>68071</v>
      </c>
      <c r="BU17">
        <v>69113</v>
      </c>
      <c r="BV17">
        <v>70088</v>
      </c>
      <c r="BW17">
        <v>70986</v>
      </c>
      <c r="BX17">
        <v>71885</v>
      </c>
      <c r="BY17">
        <v>73065</v>
      </c>
      <c r="BZ17">
        <v>73966</v>
      </c>
    </row>
    <row r="18" spans="1:78" x14ac:dyDescent="0.25">
      <c r="A18" s="9" t="s">
        <v>121</v>
      </c>
      <c r="B18" t="s">
        <v>122</v>
      </c>
      <c r="C18" s="1">
        <v>1720.1</v>
      </c>
      <c r="D18" s="1">
        <v>0.2</v>
      </c>
      <c r="E18" s="4">
        <v>17120</v>
      </c>
      <c r="F18" s="4">
        <v>437</v>
      </c>
      <c r="G18" s="4">
        <v>1586</v>
      </c>
      <c r="H18" s="4">
        <v>3161</v>
      </c>
      <c r="I18" s="4">
        <v>1645</v>
      </c>
      <c r="J18" s="4">
        <v>76</v>
      </c>
      <c r="K18" t="s">
        <v>123</v>
      </c>
      <c r="L18" s="4">
        <v>184</v>
      </c>
      <c r="M18" s="4">
        <v>18</v>
      </c>
      <c r="N18" s="4">
        <v>656</v>
      </c>
      <c r="P18" s="14">
        <v>2.73</v>
      </c>
      <c r="Q18" s="14">
        <v>8.17</v>
      </c>
      <c r="R18" s="15">
        <v>5.67</v>
      </c>
      <c r="T18">
        <v>9.14</v>
      </c>
      <c r="U18">
        <v>10</v>
      </c>
      <c r="V18">
        <v>9.83</v>
      </c>
      <c r="W18">
        <v>8.81</v>
      </c>
      <c r="X18">
        <v>10.91</v>
      </c>
      <c r="Y18">
        <v>9.6999999999999993</v>
      </c>
      <c r="Z18">
        <v>9.31</v>
      </c>
      <c r="AB18">
        <v>10.029999999999999</v>
      </c>
      <c r="AD18">
        <v>1996</v>
      </c>
      <c r="AE18">
        <v>2336</v>
      </c>
      <c r="AF18">
        <v>2678</v>
      </c>
      <c r="AG18">
        <v>3103</v>
      </c>
      <c r="AH18">
        <v>3484</v>
      </c>
      <c r="AI18">
        <v>3772</v>
      </c>
      <c r="AJ18">
        <v>4087</v>
      </c>
      <c r="AK18">
        <v>4422</v>
      </c>
      <c r="AL18">
        <v>4732</v>
      </c>
      <c r="AM18">
        <v>5089</v>
      </c>
      <c r="AN18">
        <v>5537</v>
      </c>
      <c r="AO18">
        <v>5838</v>
      </c>
      <c r="AP18">
        <v>6253</v>
      </c>
      <c r="AQ18">
        <v>6587</v>
      </c>
      <c r="AR18">
        <v>7046</v>
      </c>
      <c r="AS18">
        <v>7402</v>
      </c>
      <c r="AT18">
        <v>7726</v>
      </c>
      <c r="AU18">
        <v>8066</v>
      </c>
      <c r="AV18">
        <v>8433</v>
      </c>
      <c r="AW18">
        <v>8724</v>
      </c>
      <c r="AX18">
        <v>9070</v>
      </c>
      <c r="AY18">
        <v>9382</v>
      </c>
      <c r="AZ18">
        <v>9712</v>
      </c>
      <c r="BA18">
        <v>10000</v>
      </c>
      <c r="BB18">
        <v>10304</v>
      </c>
      <c r="BC18">
        <v>10533</v>
      </c>
      <c r="BD18">
        <v>10827</v>
      </c>
      <c r="BE18">
        <v>11155</v>
      </c>
      <c r="BF18">
        <v>11446</v>
      </c>
      <c r="BG18">
        <v>11760</v>
      </c>
      <c r="BH18">
        <v>12065</v>
      </c>
      <c r="BI18">
        <v>12307</v>
      </c>
      <c r="BJ18">
        <v>12570</v>
      </c>
      <c r="BK18">
        <v>12818</v>
      </c>
      <c r="BL18">
        <v>13070</v>
      </c>
      <c r="BM18">
        <v>13372</v>
      </c>
      <c r="BN18">
        <v>13564</v>
      </c>
      <c r="BO18">
        <v>13839</v>
      </c>
      <c r="BP18">
        <v>14081</v>
      </c>
      <c r="BQ18">
        <v>14310</v>
      </c>
      <c r="BR18">
        <v>14623</v>
      </c>
      <c r="BS18">
        <v>14881</v>
      </c>
      <c r="BT18">
        <v>15111</v>
      </c>
      <c r="BU18">
        <v>15416</v>
      </c>
      <c r="BV18">
        <v>16036</v>
      </c>
      <c r="BW18">
        <v>16298</v>
      </c>
      <c r="BX18">
        <v>16554</v>
      </c>
      <c r="BY18">
        <v>16803</v>
      </c>
      <c r="BZ18">
        <v>17104</v>
      </c>
    </row>
    <row r="19" spans="1:78" x14ac:dyDescent="0.25">
      <c r="A19" t="s">
        <v>124</v>
      </c>
      <c r="B19" t="s">
        <v>125</v>
      </c>
      <c r="C19" s="1">
        <v>1796.4</v>
      </c>
      <c r="D19" s="1">
        <v>2.2999999999999998</v>
      </c>
      <c r="E19" s="4">
        <v>5462</v>
      </c>
      <c r="F19" s="4">
        <v>233</v>
      </c>
      <c r="G19" s="4">
        <v>1270</v>
      </c>
      <c r="H19" s="4">
        <v>293</v>
      </c>
      <c r="I19" s="4">
        <v>102</v>
      </c>
      <c r="J19" s="4">
        <v>35</v>
      </c>
      <c r="K19" t="s">
        <v>126</v>
      </c>
      <c r="L19" s="4">
        <v>28</v>
      </c>
      <c r="M19" s="4">
        <v>5</v>
      </c>
      <c r="N19" s="4">
        <v>296</v>
      </c>
      <c r="P19" s="14">
        <v>1.23</v>
      </c>
      <c r="Q19" s="14">
        <v>11.55</v>
      </c>
      <c r="R19" s="15">
        <v>5.48</v>
      </c>
      <c r="T19">
        <v>5.57</v>
      </c>
      <c r="U19">
        <v>6</v>
      </c>
      <c r="V19">
        <v>6.48</v>
      </c>
      <c r="W19">
        <v>5.98</v>
      </c>
      <c r="X19">
        <v>5.39</v>
      </c>
      <c r="Y19">
        <v>6.53</v>
      </c>
      <c r="Z19">
        <v>5.2</v>
      </c>
      <c r="AB19">
        <v>3.04</v>
      </c>
      <c r="AD19">
        <v>44</v>
      </c>
      <c r="AE19">
        <v>59</v>
      </c>
      <c r="AF19">
        <v>68</v>
      </c>
      <c r="AG19">
        <v>80</v>
      </c>
      <c r="AH19">
        <v>106</v>
      </c>
      <c r="AI19">
        <v>163</v>
      </c>
      <c r="AJ19">
        <v>203</v>
      </c>
      <c r="AK19">
        <v>324</v>
      </c>
      <c r="AL19">
        <v>374</v>
      </c>
      <c r="AM19">
        <v>440</v>
      </c>
      <c r="AN19">
        <v>516</v>
      </c>
      <c r="AO19">
        <v>589</v>
      </c>
      <c r="AP19">
        <v>663</v>
      </c>
      <c r="AQ19">
        <v>749</v>
      </c>
      <c r="AR19">
        <v>818</v>
      </c>
      <c r="AS19">
        <v>877</v>
      </c>
      <c r="AT19">
        <v>973</v>
      </c>
      <c r="AU19">
        <v>1034</v>
      </c>
      <c r="AV19">
        <v>1106</v>
      </c>
      <c r="AW19">
        <v>1232</v>
      </c>
      <c r="AX19">
        <v>1315</v>
      </c>
      <c r="AY19">
        <v>1388</v>
      </c>
      <c r="AZ19">
        <v>1482</v>
      </c>
      <c r="BA19">
        <v>1568</v>
      </c>
      <c r="BB19">
        <v>1652</v>
      </c>
      <c r="BC19">
        <v>1729</v>
      </c>
      <c r="BD19">
        <v>1844</v>
      </c>
      <c r="BE19">
        <v>1985</v>
      </c>
      <c r="BF19">
        <v>2099</v>
      </c>
      <c r="BG19">
        <v>2212</v>
      </c>
      <c r="BH19">
        <v>2328</v>
      </c>
      <c r="BI19">
        <v>2461</v>
      </c>
      <c r="BJ19">
        <v>2595</v>
      </c>
      <c r="BK19">
        <v>2720</v>
      </c>
      <c r="BL19">
        <v>2830</v>
      </c>
      <c r="BM19">
        <v>2952</v>
      </c>
      <c r="BN19">
        <v>3064</v>
      </c>
      <c r="BO19">
        <v>3213</v>
      </c>
      <c r="BP19">
        <v>3495</v>
      </c>
      <c r="BQ19">
        <v>3823</v>
      </c>
      <c r="BR19">
        <v>4105</v>
      </c>
      <c r="BS19">
        <v>4314</v>
      </c>
      <c r="BT19">
        <v>4466</v>
      </c>
      <c r="BU19">
        <v>4602</v>
      </c>
      <c r="BV19">
        <v>4757</v>
      </c>
      <c r="BW19">
        <v>4903</v>
      </c>
      <c r="BX19">
        <v>5089</v>
      </c>
      <c r="BY19">
        <v>5252</v>
      </c>
      <c r="BZ19">
        <v>5450</v>
      </c>
    </row>
    <row r="20" spans="1:78" x14ac:dyDescent="0.25">
      <c r="A20" t="s">
        <v>127</v>
      </c>
      <c r="B20" t="s">
        <v>128</v>
      </c>
      <c r="C20" s="1">
        <v>1865.4</v>
      </c>
      <c r="D20" s="1">
        <v>2.9</v>
      </c>
      <c r="E20" s="4">
        <v>20968</v>
      </c>
      <c r="F20" s="4">
        <v>469</v>
      </c>
      <c r="G20" s="4">
        <v>2867</v>
      </c>
      <c r="H20" s="4">
        <v>1938</v>
      </c>
      <c r="I20" s="4">
        <v>1436</v>
      </c>
      <c r="J20" s="4">
        <v>30</v>
      </c>
      <c r="K20" t="s">
        <v>129</v>
      </c>
      <c r="L20" s="4">
        <v>299</v>
      </c>
      <c r="M20" s="4">
        <v>5</v>
      </c>
      <c r="N20" s="4">
        <v>720</v>
      </c>
      <c r="P20" s="14">
        <v>2.99</v>
      </c>
      <c r="Q20" s="14">
        <v>7.32</v>
      </c>
      <c r="R20" s="15">
        <v>5.43</v>
      </c>
      <c r="T20">
        <v>11.14</v>
      </c>
      <c r="U20">
        <v>12.93</v>
      </c>
      <c r="V20">
        <v>12.92</v>
      </c>
      <c r="W20">
        <v>15.69</v>
      </c>
      <c r="X20">
        <v>13.65</v>
      </c>
      <c r="Y20">
        <v>14.39</v>
      </c>
      <c r="Z20">
        <v>14.03</v>
      </c>
      <c r="AA20">
        <v>11.32</v>
      </c>
      <c r="AB20">
        <v>11.23</v>
      </c>
      <c r="AD20">
        <v>2160</v>
      </c>
      <c r="AE20">
        <v>2361</v>
      </c>
      <c r="AF20">
        <v>2542</v>
      </c>
      <c r="AG20">
        <v>2715</v>
      </c>
      <c r="AH20">
        <v>2861</v>
      </c>
      <c r="AI20">
        <v>3103</v>
      </c>
      <c r="AJ20">
        <v>3328</v>
      </c>
      <c r="AK20">
        <v>3483</v>
      </c>
      <c r="AL20">
        <v>3668</v>
      </c>
      <c r="AM20">
        <v>3869</v>
      </c>
      <c r="AN20">
        <v>4056</v>
      </c>
      <c r="AO20">
        <v>4268</v>
      </c>
      <c r="AP20">
        <v>4629</v>
      </c>
      <c r="AQ20">
        <v>5444</v>
      </c>
      <c r="AR20">
        <v>6693</v>
      </c>
      <c r="AS20">
        <v>7143</v>
      </c>
      <c r="AT20">
        <v>7526</v>
      </c>
      <c r="AU20">
        <v>7965</v>
      </c>
      <c r="AV20">
        <v>8335</v>
      </c>
      <c r="AW20">
        <v>8828</v>
      </c>
      <c r="AX20">
        <v>9194</v>
      </c>
      <c r="AY20">
        <v>9530</v>
      </c>
      <c r="AZ20">
        <v>9882</v>
      </c>
      <c r="BA20">
        <v>10265</v>
      </c>
      <c r="BB20">
        <v>10693</v>
      </c>
      <c r="BC20">
        <v>11062</v>
      </c>
      <c r="BD20">
        <v>11639</v>
      </c>
      <c r="BE20">
        <v>12062</v>
      </c>
      <c r="BF20">
        <v>12468</v>
      </c>
      <c r="BG20">
        <v>12900</v>
      </c>
      <c r="BH20">
        <v>13297</v>
      </c>
      <c r="BI20">
        <v>13635</v>
      </c>
      <c r="BJ20">
        <v>14075</v>
      </c>
      <c r="BK20">
        <v>14458</v>
      </c>
      <c r="BL20">
        <v>14930</v>
      </c>
      <c r="BM20">
        <v>15328</v>
      </c>
      <c r="BN20">
        <v>15684</v>
      </c>
      <c r="BO20">
        <v>16219</v>
      </c>
      <c r="BP20">
        <v>16674</v>
      </c>
      <c r="BQ20">
        <v>17115</v>
      </c>
      <c r="BR20">
        <v>17576</v>
      </c>
      <c r="BS20">
        <v>17983</v>
      </c>
      <c r="BT20">
        <v>18444</v>
      </c>
      <c r="BU20">
        <v>18777</v>
      </c>
      <c r="BV20">
        <v>19145</v>
      </c>
      <c r="BW20">
        <v>19503</v>
      </c>
      <c r="BX20">
        <v>20027</v>
      </c>
      <c r="BY20">
        <v>20542</v>
      </c>
      <c r="BZ20">
        <v>20936</v>
      </c>
    </row>
    <row r="21" spans="1:78" x14ac:dyDescent="0.25">
      <c r="A21" t="s">
        <v>130</v>
      </c>
      <c r="B21" t="s">
        <v>131</v>
      </c>
      <c r="C21" s="1">
        <v>1804.4</v>
      </c>
      <c r="D21" s="1">
        <v>0.4</v>
      </c>
      <c r="E21" s="4">
        <v>2417</v>
      </c>
      <c r="F21" s="4">
        <v>117</v>
      </c>
      <c r="G21" s="4">
        <v>335</v>
      </c>
      <c r="H21" s="4">
        <v>3373</v>
      </c>
      <c r="I21" s="4">
        <v>648</v>
      </c>
      <c r="J21" s="4">
        <v>93</v>
      </c>
      <c r="K21" t="s">
        <v>132</v>
      </c>
      <c r="L21" s="4">
        <v>86</v>
      </c>
      <c r="M21" s="4">
        <v>5</v>
      </c>
      <c r="N21" s="4">
        <v>168</v>
      </c>
      <c r="P21" s="14">
        <v>0.7</v>
      </c>
      <c r="Q21" s="14">
        <v>14.82</v>
      </c>
      <c r="R21" s="15">
        <v>5.35</v>
      </c>
      <c r="T21">
        <v>2.29</v>
      </c>
      <c r="U21">
        <v>3.14</v>
      </c>
      <c r="V21">
        <v>2.2999999999999998</v>
      </c>
      <c r="W21">
        <v>2.0499999999999998</v>
      </c>
      <c r="X21">
        <v>1.62</v>
      </c>
      <c r="Y21">
        <v>1.59</v>
      </c>
      <c r="Z21">
        <v>1.51</v>
      </c>
      <c r="AB21">
        <v>1.34</v>
      </c>
      <c r="AD21">
        <v>289</v>
      </c>
      <c r="AE21">
        <v>350</v>
      </c>
      <c r="AF21">
        <v>416</v>
      </c>
      <c r="AG21">
        <v>470</v>
      </c>
      <c r="AH21">
        <v>498</v>
      </c>
      <c r="AI21">
        <v>535</v>
      </c>
      <c r="AJ21">
        <v>575</v>
      </c>
      <c r="AK21">
        <v>622</v>
      </c>
      <c r="AL21">
        <v>663</v>
      </c>
      <c r="AM21">
        <v>706</v>
      </c>
      <c r="AN21">
        <v>743</v>
      </c>
      <c r="AO21">
        <v>770</v>
      </c>
      <c r="AP21">
        <v>812</v>
      </c>
      <c r="AQ21">
        <v>862</v>
      </c>
      <c r="AR21">
        <v>943</v>
      </c>
      <c r="AS21">
        <v>982</v>
      </c>
      <c r="AT21">
        <v>1011</v>
      </c>
      <c r="AU21">
        <v>1044</v>
      </c>
      <c r="AV21">
        <v>1074</v>
      </c>
      <c r="AW21">
        <v>1112</v>
      </c>
      <c r="AX21">
        <v>1148</v>
      </c>
      <c r="AY21">
        <v>1188</v>
      </c>
      <c r="AZ21">
        <v>1221</v>
      </c>
      <c r="BA21">
        <v>1255</v>
      </c>
      <c r="BB21">
        <v>1308</v>
      </c>
      <c r="BC21">
        <v>1350</v>
      </c>
      <c r="BD21">
        <v>1398</v>
      </c>
      <c r="BE21">
        <v>1446</v>
      </c>
      <c r="BF21">
        <v>1485</v>
      </c>
      <c r="BG21">
        <v>1515</v>
      </c>
      <c r="BH21">
        <v>1550</v>
      </c>
      <c r="BI21">
        <v>1583</v>
      </c>
      <c r="BJ21">
        <v>1627</v>
      </c>
      <c r="BK21">
        <v>1675</v>
      </c>
      <c r="BL21">
        <v>1752</v>
      </c>
      <c r="BM21">
        <v>1794</v>
      </c>
      <c r="BN21">
        <v>1831</v>
      </c>
      <c r="BO21">
        <v>1875</v>
      </c>
      <c r="BP21">
        <v>1929</v>
      </c>
      <c r="BQ21">
        <v>1989</v>
      </c>
      <c r="BR21">
        <v>2044</v>
      </c>
      <c r="BS21">
        <v>2082</v>
      </c>
      <c r="BT21">
        <v>2117</v>
      </c>
      <c r="BU21">
        <v>2146</v>
      </c>
      <c r="BV21">
        <v>2183</v>
      </c>
      <c r="BW21">
        <v>2226</v>
      </c>
      <c r="BX21">
        <v>2289</v>
      </c>
      <c r="BY21">
        <v>2343</v>
      </c>
      <c r="BZ21">
        <v>2413</v>
      </c>
    </row>
    <row r="22" spans="1:78" x14ac:dyDescent="0.25">
      <c r="A22" t="s">
        <v>133</v>
      </c>
      <c r="B22" t="s">
        <v>134</v>
      </c>
      <c r="C22" s="1">
        <v>2611.3000000000002</v>
      </c>
      <c r="D22" s="1">
        <v>11.3</v>
      </c>
      <c r="E22" s="4">
        <v>8115</v>
      </c>
      <c r="F22" s="4">
        <v>326</v>
      </c>
      <c r="G22" s="4">
        <v>1005</v>
      </c>
      <c r="H22" s="4">
        <v>584</v>
      </c>
      <c r="I22" s="4">
        <v>521</v>
      </c>
      <c r="J22" s="4">
        <v>52</v>
      </c>
      <c r="K22" t="s">
        <v>135</v>
      </c>
      <c r="L22" s="4">
        <v>157</v>
      </c>
      <c r="M22" s="4">
        <v>1</v>
      </c>
      <c r="N22" s="4">
        <v>375</v>
      </c>
      <c r="P22" s="14">
        <v>1.56</v>
      </c>
      <c r="Q22" s="14">
        <v>9.85</v>
      </c>
      <c r="R22" s="15">
        <v>5.33</v>
      </c>
      <c r="T22">
        <v>2.4300000000000002</v>
      </c>
      <c r="U22">
        <v>2.71</v>
      </c>
      <c r="V22">
        <v>3.32</v>
      </c>
      <c r="W22">
        <v>3.46</v>
      </c>
      <c r="X22">
        <v>3.29</v>
      </c>
      <c r="Y22">
        <v>4.43</v>
      </c>
      <c r="Z22">
        <v>3.81</v>
      </c>
      <c r="AA22">
        <v>4.2</v>
      </c>
      <c r="AB22">
        <v>3.45</v>
      </c>
      <c r="AD22">
        <v>3085</v>
      </c>
      <c r="AE22">
        <v>3176</v>
      </c>
      <c r="AF22">
        <v>3274</v>
      </c>
      <c r="AG22">
        <v>3384</v>
      </c>
      <c r="AH22">
        <v>3484</v>
      </c>
      <c r="AI22">
        <v>3559</v>
      </c>
      <c r="AJ22">
        <v>3630</v>
      </c>
      <c r="AK22">
        <v>3693</v>
      </c>
      <c r="AL22">
        <v>3773</v>
      </c>
      <c r="AM22">
        <v>3878</v>
      </c>
      <c r="AN22">
        <v>3967</v>
      </c>
      <c r="AO22">
        <v>4036</v>
      </c>
      <c r="AP22">
        <v>4121</v>
      </c>
      <c r="AQ22">
        <v>4218</v>
      </c>
      <c r="AR22">
        <v>4301</v>
      </c>
      <c r="AS22">
        <v>4390</v>
      </c>
      <c r="AT22">
        <v>4483</v>
      </c>
      <c r="AU22">
        <v>4620</v>
      </c>
      <c r="AV22">
        <v>4742</v>
      </c>
      <c r="AW22">
        <v>4831</v>
      </c>
      <c r="AX22">
        <v>4954</v>
      </c>
      <c r="AY22">
        <v>5052</v>
      </c>
      <c r="AZ22">
        <v>5135</v>
      </c>
      <c r="BA22">
        <v>5229</v>
      </c>
      <c r="BB22">
        <v>5316</v>
      </c>
      <c r="BC22">
        <v>5428</v>
      </c>
      <c r="BD22">
        <v>5558</v>
      </c>
      <c r="BE22">
        <v>5739</v>
      </c>
      <c r="BF22">
        <v>5840</v>
      </c>
      <c r="BG22">
        <v>5934</v>
      </c>
      <c r="BH22">
        <v>6031</v>
      </c>
      <c r="BI22">
        <v>6106</v>
      </c>
      <c r="BJ22">
        <v>6198</v>
      </c>
      <c r="BK22">
        <v>6269</v>
      </c>
      <c r="BL22">
        <v>6336</v>
      </c>
      <c r="BM22">
        <v>6390</v>
      </c>
      <c r="BN22">
        <v>6480</v>
      </c>
      <c r="BO22">
        <v>6573</v>
      </c>
      <c r="BP22">
        <v>6657</v>
      </c>
      <c r="BQ22">
        <v>6755</v>
      </c>
      <c r="BR22">
        <v>7236</v>
      </c>
      <c r="BS22">
        <v>7408</v>
      </c>
      <c r="BT22">
        <v>7498</v>
      </c>
      <c r="BU22">
        <v>7585</v>
      </c>
      <c r="BV22">
        <v>7666</v>
      </c>
      <c r="BW22">
        <v>7781</v>
      </c>
      <c r="BX22">
        <v>7884</v>
      </c>
      <c r="BY22">
        <v>7997</v>
      </c>
      <c r="BZ22">
        <v>8099</v>
      </c>
    </row>
    <row r="23" spans="1:78" x14ac:dyDescent="0.25">
      <c r="A23" t="s">
        <v>136</v>
      </c>
      <c r="B23" t="s">
        <v>137</v>
      </c>
      <c r="C23" s="1">
        <v>1671.3</v>
      </c>
      <c r="D23" s="1">
        <v>0.2</v>
      </c>
      <c r="E23" s="4">
        <v>24667</v>
      </c>
      <c r="F23" s="4">
        <v>891</v>
      </c>
      <c r="G23" s="4">
        <v>7470</v>
      </c>
      <c r="H23" s="4">
        <v>326</v>
      </c>
      <c r="I23" s="4">
        <v>307</v>
      </c>
      <c r="J23" s="4">
        <v>0</v>
      </c>
      <c r="L23" s="4">
        <v>52</v>
      </c>
      <c r="M23" s="4">
        <v>1</v>
      </c>
      <c r="N23" s="4">
        <v>781</v>
      </c>
      <c r="P23" s="14">
        <v>3.25</v>
      </c>
      <c r="Q23" s="14">
        <v>6.75</v>
      </c>
      <c r="R23" s="15">
        <v>5.29</v>
      </c>
      <c r="T23">
        <v>13</v>
      </c>
      <c r="U23">
        <v>13</v>
      </c>
      <c r="V23">
        <v>13.08</v>
      </c>
      <c r="W23">
        <v>13.56</v>
      </c>
      <c r="X23">
        <v>13.68</v>
      </c>
      <c r="Y23">
        <v>14.34</v>
      </c>
      <c r="Z23">
        <v>15.58</v>
      </c>
      <c r="AB23">
        <v>14.76</v>
      </c>
      <c r="AD23">
        <v>3120</v>
      </c>
      <c r="AE23">
        <v>3251</v>
      </c>
      <c r="AF23">
        <v>3455</v>
      </c>
      <c r="AG23">
        <v>3612</v>
      </c>
      <c r="AH23">
        <v>3790</v>
      </c>
      <c r="AI23">
        <v>3939</v>
      </c>
      <c r="AJ23">
        <v>4149</v>
      </c>
      <c r="AK23">
        <v>5215</v>
      </c>
      <c r="AL23">
        <v>5649</v>
      </c>
      <c r="AM23">
        <v>6069</v>
      </c>
      <c r="AN23">
        <v>6459</v>
      </c>
      <c r="AO23">
        <v>6933</v>
      </c>
      <c r="AP23">
        <v>7401</v>
      </c>
      <c r="AQ23">
        <v>8028</v>
      </c>
      <c r="AR23">
        <v>8464</v>
      </c>
      <c r="AS23">
        <v>8805</v>
      </c>
      <c r="AT23">
        <v>9400</v>
      </c>
      <c r="AU23">
        <v>9852</v>
      </c>
      <c r="AV23">
        <v>10293</v>
      </c>
      <c r="AW23">
        <v>10749</v>
      </c>
      <c r="AX23">
        <v>11285</v>
      </c>
      <c r="AY23">
        <v>11839</v>
      </c>
      <c r="AZ23">
        <v>12384</v>
      </c>
      <c r="BA23">
        <v>12791</v>
      </c>
      <c r="BB23">
        <v>13266</v>
      </c>
      <c r="BC23">
        <v>13788</v>
      </c>
      <c r="BD23">
        <v>14623</v>
      </c>
      <c r="BE23">
        <v>15113</v>
      </c>
      <c r="BF23">
        <v>15547</v>
      </c>
      <c r="BG23">
        <v>16026</v>
      </c>
      <c r="BH23">
        <v>16406</v>
      </c>
      <c r="BI23">
        <v>16814</v>
      </c>
      <c r="BJ23">
        <v>17389</v>
      </c>
      <c r="BK23">
        <v>17982</v>
      </c>
      <c r="BL23">
        <v>18435</v>
      </c>
      <c r="BM23">
        <v>18908</v>
      </c>
      <c r="BN23">
        <v>19406</v>
      </c>
      <c r="BO23">
        <v>19864</v>
      </c>
      <c r="BP23">
        <v>20303</v>
      </c>
      <c r="BQ23">
        <v>20739</v>
      </c>
      <c r="BR23">
        <v>21246</v>
      </c>
      <c r="BS23">
        <v>21641</v>
      </c>
      <c r="BT23">
        <v>22142</v>
      </c>
      <c r="BU23">
        <v>22572</v>
      </c>
      <c r="BV23">
        <v>23030</v>
      </c>
      <c r="BW23">
        <v>23402</v>
      </c>
      <c r="BX23">
        <v>23814</v>
      </c>
      <c r="BY23">
        <v>24240</v>
      </c>
      <c r="BZ23">
        <v>24640</v>
      </c>
    </row>
    <row r="24" spans="1:78" x14ac:dyDescent="0.25">
      <c r="A24" t="s">
        <v>138</v>
      </c>
      <c r="B24" t="s">
        <v>139</v>
      </c>
      <c r="C24" s="1">
        <v>1535.4</v>
      </c>
      <c r="D24" s="1">
        <v>1.6</v>
      </c>
      <c r="E24" s="4">
        <v>5811</v>
      </c>
      <c r="F24" s="4">
        <v>224</v>
      </c>
      <c r="G24" s="4">
        <v>1496</v>
      </c>
      <c r="H24" s="4">
        <v>559</v>
      </c>
      <c r="I24" s="4">
        <v>225</v>
      </c>
      <c r="J24" s="4">
        <v>0</v>
      </c>
      <c r="K24" t="s">
        <v>140</v>
      </c>
      <c r="L24" s="4">
        <v>54</v>
      </c>
      <c r="M24" s="4">
        <v>1</v>
      </c>
      <c r="N24" s="4">
        <v>296</v>
      </c>
      <c r="P24" s="14">
        <v>1.23</v>
      </c>
      <c r="Q24" s="14">
        <v>10.86</v>
      </c>
      <c r="R24" s="15">
        <v>5.26</v>
      </c>
      <c r="T24">
        <v>4.71</v>
      </c>
      <c r="U24">
        <v>3.93</v>
      </c>
      <c r="V24">
        <v>4.34</v>
      </c>
      <c r="W24">
        <v>4.5599999999999996</v>
      </c>
      <c r="X24">
        <v>4.3499999999999996</v>
      </c>
      <c r="Y24">
        <v>4.63</v>
      </c>
      <c r="Z24">
        <v>4.67</v>
      </c>
      <c r="AB24">
        <v>3.79</v>
      </c>
      <c r="AD24">
        <v>115</v>
      </c>
      <c r="AE24">
        <v>163</v>
      </c>
      <c r="AF24">
        <v>210</v>
      </c>
      <c r="AG24">
        <v>251</v>
      </c>
      <c r="AH24">
        <v>304</v>
      </c>
      <c r="AI24">
        <v>373</v>
      </c>
      <c r="AJ24">
        <v>440</v>
      </c>
      <c r="AK24">
        <v>482</v>
      </c>
      <c r="AL24">
        <v>532</v>
      </c>
      <c r="AM24">
        <v>696</v>
      </c>
      <c r="AN24">
        <v>775</v>
      </c>
      <c r="AO24">
        <v>840</v>
      </c>
      <c r="AP24">
        <v>937</v>
      </c>
      <c r="AQ24">
        <v>1021</v>
      </c>
      <c r="AR24">
        <v>1129</v>
      </c>
      <c r="AS24">
        <v>1323</v>
      </c>
      <c r="AT24">
        <v>1443</v>
      </c>
      <c r="AU24">
        <v>1550</v>
      </c>
      <c r="AV24">
        <v>1654</v>
      </c>
      <c r="AW24">
        <v>1778</v>
      </c>
      <c r="AX24">
        <v>1890</v>
      </c>
      <c r="AY24">
        <v>2016</v>
      </c>
      <c r="AZ24">
        <v>2134</v>
      </c>
      <c r="BA24">
        <v>2278</v>
      </c>
      <c r="BB24">
        <v>2399</v>
      </c>
      <c r="BC24">
        <v>2551</v>
      </c>
      <c r="BD24">
        <v>2708</v>
      </c>
      <c r="BE24">
        <v>2821</v>
      </c>
      <c r="BF24">
        <v>2931</v>
      </c>
      <c r="BG24">
        <v>3057</v>
      </c>
      <c r="BH24">
        <v>3313</v>
      </c>
      <c r="BI24">
        <v>3436</v>
      </c>
      <c r="BJ24">
        <v>3590</v>
      </c>
      <c r="BK24">
        <v>3724</v>
      </c>
      <c r="BL24">
        <v>3858</v>
      </c>
      <c r="BM24">
        <v>3997</v>
      </c>
      <c r="BN24">
        <v>4113</v>
      </c>
      <c r="BO24">
        <v>4245</v>
      </c>
      <c r="BP24">
        <v>4402</v>
      </c>
      <c r="BQ24">
        <v>4574</v>
      </c>
      <c r="BR24">
        <v>4729</v>
      </c>
      <c r="BS24">
        <v>4862</v>
      </c>
      <c r="BT24">
        <v>5011</v>
      </c>
      <c r="BU24">
        <v>5132</v>
      </c>
      <c r="BV24">
        <v>5250</v>
      </c>
      <c r="BW24">
        <v>5389</v>
      </c>
      <c r="BX24">
        <v>5548</v>
      </c>
      <c r="BY24">
        <v>5673</v>
      </c>
      <c r="BZ24">
        <v>5805</v>
      </c>
    </row>
    <row r="25" spans="1:78" x14ac:dyDescent="0.25">
      <c r="A25" t="s">
        <v>141</v>
      </c>
      <c r="B25" t="s">
        <v>142</v>
      </c>
      <c r="C25" s="1">
        <v>2937.1</v>
      </c>
      <c r="D25" s="1">
        <v>0.1</v>
      </c>
      <c r="E25" s="4">
        <v>59535</v>
      </c>
      <c r="F25" s="4">
        <v>3115</v>
      </c>
      <c r="G25" s="4">
        <v>17172</v>
      </c>
      <c r="H25" s="4">
        <v>20704</v>
      </c>
      <c r="I25" s="4">
        <v>21174</v>
      </c>
      <c r="J25" s="4">
        <v>92</v>
      </c>
      <c r="K25" t="s">
        <v>143</v>
      </c>
      <c r="L25" s="4">
        <v>2056</v>
      </c>
      <c r="M25" s="4">
        <v>56</v>
      </c>
      <c r="N25" s="4">
        <v>1374</v>
      </c>
      <c r="P25" s="14">
        <v>5.71</v>
      </c>
      <c r="Q25" s="14">
        <v>4.92</v>
      </c>
      <c r="R25" s="15">
        <v>5.17</v>
      </c>
      <c r="T25">
        <v>9.14</v>
      </c>
      <c r="U25">
        <v>10.43</v>
      </c>
      <c r="V25">
        <v>10.55</v>
      </c>
      <c r="W25">
        <v>10.92</v>
      </c>
      <c r="X25">
        <v>12.26</v>
      </c>
      <c r="Y25">
        <v>11.41</v>
      </c>
      <c r="Z25">
        <v>12.5</v>
      </c>
      <c r="AA25">
        <v>18.5</v>
      </c>
      <c r="AB25">
        <v>20.28</v>
      </c>
      <c r="AD25">
        <v>36123</v>
      </c>
      <c r="AE25">
        <v>37068</v>
      </c>
      <c r="AF25">
        <v>38102</v>
      </c>
      <c r="AG25">
        <v>40080</v>
      </c>
      <c r="AH25">
        <v>40767</v>
      </c>
      <c r="AI25">
        <v>41317</v>
      </c>
      <c r="AJ25">
        <v>41837</v>
      </c>
      <c r="AK25">
        <v>42327</v>
      </c>
      <c r="AL25">
        <v>42834</v>
      </c>
      <c r="AM25">
        <v>43391</v>
      </c>
      <c r="AN25">
        <v>43914</v>
      </c>
      <c r="AO25">
        <v>44402</v>
      </c>
      <c r="AP25">
        <v>44964</v>
      </c>
      <c r="AQ25">
        <v>45393</v>
      </c>
      <c r="AR25">
        <v>45939</v>
      </c>
      <c r="AS25">
        <v>46415</v>
      </c>
      <c r="AT25">
        <v>46838</v>
      </c>
      <c r="AU25">
        <v>47247</v>
      </c>
      <c r="AV25">
        <v>47671</v>
      </c>
      <c r="AW25">
        <v>48109</v>
      </c>
      <c r="AX25">
        <v>48589</v>
      </c>
      <c r="AY25">
        <v>49021</v>
      </c>
      <c r="AZ25">
        <v>49514</v>
      </c>
      <c r="BA25">
        <v>49940</v>
      </c>
      <c r="BB25">
        <v>50397</v>
      </c>
      <c r="BC25">
        <v>50797</v>
      </c>
      <c r="BD25">
        <v>51253</v>
      </c>
      <c r="BE25">
        <v>51720</v>
      </c>
      <c r="BF25">
        <v>52216</v>
      </c>
      <c r="BG25">
        <v>52659</v>
      </c>
      <c r="BH25">
        <v>53137</v>
      </c>
      <c r="BI25">
        <v>53574</v>
      </c>
      <c r="BJ25">
        <v>53920</v>
      </c>
      <c r="BK25">
        <v>54303</v>
      </c>
      <c r="BL25">
        <v>54691</v>
      </c>
      <c r="BM25">
        <v>55050</v>
      </c>
      <c r="BN25">
        <v>55357</v>
      </c>
      <c r="BO25">
        <v>55658</v>
      </c>
      <c r="BP25">
        <v>55951</v>
      </c>
      <c r="BQ25">
        <v>56278</v>
      </c>
      <c r="BR25">
        <v>56637</v>
      </c>
      <c r="BS25">
        <v>56939</v>
      </c>
      <c r="BT25">
        <v>57282</v>
      </c>
      <c r="BU25">
        <v>57597</v>
      </c>
      <c r="BV25">
        <v>58224</v>
      </c>
      <c r="BW25">
        <v>58524</v>
      </c>
      <c r="BX25">
        <v>58877</v>
      </c>
      <c r="BY25">
        <v>59198</v>
      </c>
      <c r="BZ25">
        <v>59521</v>
      </c>
    </row>
    <row r="26" spans="1:78" x14ac:dyDescent="0.25">
      <c r="A26" t="s">
        <v>147</v>
      </c>
      <c r="B26" t="s">
        <v>148</v>
      </c>
      <c r="C26" s="1">
        <v>1500.4</v>
      </c>
      <c r="D26" s="1">
        <v>0.1</v>
      </c>
      <c r="E26" s="4">
        <v>4901</v>
      </c>
      <c r="F26" s="4">
        <v>216</v>
      </c>
      <c r="G26" s="4">
        <v>631</v>
      </c>
      <c r="H26" s="4">
        <v>4674</v>
      </c>
      <c r="I26" s="4">
        <v>1173</v>
      </c>
      <c r="J26" s="4">
        <v>54</v>
      </c>
      <c r="K26" t="s">
        <v>149</v>
      </c>
      <c r="L26" s="4">
        <v>225</v>
      </c>
      <c r="M26" s="4">
        <v>10</v>
      </c>
      <c r="N26" s="4">
        <v>258</v>
      </c>
      <c r="P26" s="14">
        <v>1.07</v>
      </c>
      <c r="Q26" s="14">
        <v>11.22</v>
      </c>
      <c r="R26" s="15">
        <v>5.13</v>
      </c>
      <c r="T26">
        <v>3.14</v>
      </c>
      <c r="U26">
        <v>3.57</v>
      </c>
      <c r="V26">
        <v>3.62</v>
      </c>
      <c r="W26">
        <v>3.8</v>
      </c>
      <c r="X26">
        <v>3.18</v>
      </c>
      <c r="Y26">
        <v>3.46</v>
      </c>
      <c r="Z26">
        <v>3.24</v>
      </c>
      <c r="AB26">
        <v>3.27</v>
      </c>
      <c r="AD26">
        <v>359</v>
      </c>
      <c r="AE26">
        <v>574</v>
      </c>
      <c r="AF26">
        <v>749</v>
      </c>
      <c r="AG26">
        <v>873</v>
      </c>
      <c r="AH26">
        <v>988</v>
      </c>
      <c r="AI26">
        <v>1067</v>
      </c>
      <c r="AJ26">
        <v>1143</v>
      </c>
      <c r="AK26">
        <v>1221</v>
      </c>
      <c r="AL26">
        <v>1286</v>
      </c>
      <c r="AM26">
        <v>1387</v>
      </c>
      <c r="AN26">
        <v>1448</v>
      </c>
      <c r="AO26">
        <v>1526</v>
      </c>
      <c r="AP26">
        <v>1606</v>
      </c>
      <c r="AQ26">
        <v>1691</v>
      </c>
      <c r="AR26">
        <v>1774</v>
      </c>
      <c r="AS26">
        <v>1852</v>
      </c>
      <c r="AT26">
        <v>1924</v>
      </c>
      <c r="AU26">
        <v>2000</v>
      </c>
      <c r="AV26">
        <v>2057</v>
      </c>
      <c r="AW26">
        <v>2128</v>
      </c>
      <c r="AX26">
        <v>2196</v>
      </c>
      <c r="AY26">
        <v>2269</v>
      </c>
      <c r="AZ26">
        <v>2353</v>
      </c>
      <c r="BA26">
        <v>2437</v>
      </c>
      <c r="BB26">
        <v>2528</v>
      </c>
      <c r="BC26">
        <v>2631</v>
      </c>
      <c r="BD26">
        <v>2748</v>
      </c>
      <c r="BE26">
        <v>2839</v>
      </c>
      <c r="BF26">
        <v>2947</v>
      </c>
      <c r="BG26">
        <v>3020</v>
      </c>
      <c r="BH26">
        <v>3089</v>
      </c>
      <c r="BI26">
        <v>3171</v>
      </c>
      <c r="BJ26">
        <v>3237</v>
      </c>
      <c r="BK26">
        <v>3318</v>
      </c>
      <c r="BL26">
        <v>3405</v>
      </c>
      <c r="BM26">
        <v>3502</v>
      </c>
      <c r="BN26">
        <v>3627</v>
      </c>
      <c r="BO26">
        <v>3739</v>
      </c>
      <c r="BP26">
        <v>3864</v>
      </c>
      <c r="BQ26">
        <v>4028</v>
      </c>
      <c r="BR26">
        <v>4140</v>
      </c>
      <c r="BS26">
        <v>4225</v>
      </c>
      <c r="BT26">
        <v>4311</v>
      </c>
      <c r="BU26">
        <v>4367</v>
      </c>
      <c r="BV26">
        <v>4464</v>
      </c>
      <c r="BW26">
        <v>4545</v>
      </c>
      <c r="BX26">
        <v>4683</v>
      </c>
      <c r="BY26">
        <v>4782</v>
      </c>
      <c r="BZ26">
        <v>4892</v>
      </c>
    </row>
    <row r="27" spans="1:78" x14ac:dyDescent="0.25">
      <c r="A27" t="s">
        <v>144</v>
      </c>
      <c r="B27" t="s">
        <v>145</v>
      </c>
      <c r="C27" s="1">
        <v>968.8</v>
      </c>
      <c r="D27" s="1">
        <v>11.2</v>
      </c>
      <c r="E27" s="4">
        <v>4291</v>
      </c>
      <c r="F27" s="4">
        <v>63</v>
      </c>
      <c r="G27" s="4">
        <v>346</v>
      </c>
      <c r="H27" s="4">
        <v>730</v>
      </c>
      <c r="I27" s="4">
        <v>220</v>
      </c>
      <c r="J27" s="4">
        <v>204</v>
      </c>
      <c r="K27" t="s">
        <v>146</v>
      </c>
      <c r="L27" s="4">
        <v>29</v>
      </c>
      <c r="M27" s="4">
        <v>3</v>
      </c>
      <c r="N27" s="4">
        <v>236</v>
      </c>
      <c r="P27" s="14">
        <v>0.98</v>
      </c>
      <c r="Q27" s="14">
        <v>11.73</v>
      </c>
      <c r="R27" s="15">
        <v>5.13</v>
      </c>
      <c r="T27">
        <v>6.14</v>
      </c>
      <c r="U27">
        <v>8.36</v>
      </c>
      <c r="V27">
        <v>6.25</v>
      </c>
      <c r="W27">
        <v>4.62</v>
      </c>
      <c r="X27">
        <v>4.6100000000000003</v>
      </c>
      <c r="Y27">
        <v>6.3</v>
      </c>
      <c r="Z27">
        <v>4.88</v>
      </c>
      <c r="AB27">
        <v>4.5199999999999996</v>
      </c>
      <c r="AD27">
        <v>0</v>
      </c>
      <c r="AE27">
        <v>0</v>
      </c>
      <c r="AF27">
        <v>0</v>
      </c>
      <c r="AG27">
        <v>0</v>
      </c>
      <c r="AH27">
        <v>0</v>
      </c>
      <c r="AI27">
        <v>0</v>
      </c>
      <c r="AJ27">
        <v>0</v>
      </c>
      <c r="AK27">
        <v>0</v>
      </c>
      <c r="AL27">
        <v>0</v>
      </c>
      <c r="AM27">
        <v>0</v>
      </c>
      <c r="AN27">
        <v>0</v>
      </c>
      <c r="AO27">
        <v>0</v>
      </c>
      <c r="AP27">
        <v>0</v>
      </c>
      <c r="AQ27">
        <v>0</v>
      </c>
      <c r="AR27">
        <v>0</v>
      </c>
      <c r="AS27">
        <v>0</v>
      </c>
      <c r="AT27">
        <v>0</v>
      </c>
      <c r="AU27">
        <v>199</v>
      </c>
      <c r="AV27">
        <v>437</v>
      </c>
      <c r="AW27">
        <v>503</v>
      </c>
      <c r="AX27">
        <v>550</v>
      </c>
      <c r="AY27">
        <v>591</v>
      </c>
      <c r="AZ27">
        <v>635</v>
      </c>
      <c r="BA27">
        <v>670</v>
      </c>
      <c r="BB27">
        <v>716</v>
      </c>
      <c r="BC27">
        <v>748</v>
      </c>
      <c r="BD27">
        <v>834</v>
      </c>
      <c r="BE27">
        <v>892</v>
      </c>
      <c r="BF27">
        <v>955</v>
      </c>
      <c r="BG27">
        <v>1006</v>
      </c>
      <c r="BH27">
        <v>1099</v>
      </c>
      <c r="BI27">
        <v>1137</v>
      </c>
      <c r="BJ27">
        <v>1248</v>
      </c>
      <c r="BK27">
        <v>1316</v>
      </c>
      <c r="BL27">
        <v>1583</v>
      </c>
      <c r="BM27">
        <v>1727</v>
      </c>
      <c r="BN27">
        <v>1982</v>
      </c>
      <c r="BO27">
        <v>2401</v>
      </c>
      <c r="BP27">
        <v>2625</v>
      </c>
      <c r="BQ27">
        <v>2848</v>
      </c>
      <c r="BR27">
        <v>2972</v>
      </c>
      <c r="BS27">
        <v>3288</v>
      </c>
      <c r="BT27">
        <v>3440</v>
      </c>
      <c r="BU27">
        <v>3575</v>
      </c>
      <c r="BV27">
        <v>3719</v>
      </c>
      <c r="BW27">
        <v>3858</v>
      </c>
      <c r="BX27">
        <v>3978</v>
      </c>
      <c r="BY27">
        <v>4091</v>
      </c>
      <c r="BZ27">
        <v>4281</v>
      </c>
    </row>
    <row r="28" spans="1:78" x14ac:dyDescent="0.25">
      <c r="A28" t="s">
        <v>150</v>
      </c>
      <c r="B28" t="s">
        <v>151</v>
      </c>
      <c r="C28" s="1">
        <v>2508</v>
      </c>
      <c r="D28" s="1">
        <v>10.9</v>
      </c>
      <c r="E28" s="4">
        <v>22082</v>
      </c>
      <c r="F28" s="4">
        <v>639</v>
      </c>
      <c r="G28" s="4">
        <v>1923</v>
      </c>
      <c r="H28" s="4">
        <v>1135</v>
      </c>
      <c r="I28" s="4">
        <v>643</v>
      </c>
      <c r="J28" s="4">
        <v>0</v>
      </c>
      <c r="K28" t="s">
        <v>152</v>
      </c>
      <c r="L28" s="4">
        <v>142</v>
      </c>
      <c r="M28" s="4">
        <v>11</v>
      </c>
      <c r="N28" s="4">
        <v>689</v>
      </c>
      <c r="P28" s="14">
        <v>2.86</v>
      </c>
      <c r="Q28" s="14">
        <v>6.65</v>
      </c>
      <c r="R28" s="15">
        <v>5.0199999999999996</v>
      </c>
      <c r="T28">
        <v>5</v>
      </c>
      <c r="U28">
        <v>4.29</v>
      </c>
      <c r="V28">
        <v>4.04</v>
      </c>
      <c r="W28">
        <v>4.09</v>
      </c>
      <c r="X28">
        <v>4.83</v>
      </c>
      <c r="Y28">
        <v>5.1100000000000003</v>
      </c>
      <c r="Z28">
        <v>7.94</v>
      </c>
      <c r="AA28">
        <v>10.6</v>
      </c>
      <c r="AB28">
        <v>9.0500000000000007</v>
      </c>
      <c r="AD28">
        <v>6530</v>
      </c>
      <c r="AE28">
        <v>6740</v>
      </c>
      <c r="AF28">
        <v>8321</v>
      </c>
      <c r="AG28">
        <v>8860</v>
      </c>
      <c r="AH28">
        <v>9202</v>
      </c>
      <c r="AI28">
        <v>9423</v>
      </c>
      <c r="AJ28">
        <v>9921</v>
      </c>
      <c r="AK28">
        <v>10344</v>
      </c>
      <c r="AL28">
        <v>10672</v>
      </c>
      <c r="AM28">
        <v>11216</v>
      </c>
      <c r="AN28">
        <v>11627</v>
      </c>
      <c r="AO28">
        <v>11929</v>
      </c>
      <c r="AP28">
        <v>12238</v>
      </c>
      <c r="AQ28">
        <v>12519</v>
      </c>
      <c r="AR28">
        <v>12949</v>
      </c>
      <c r="AS28">
        <v>13919</v>
      </c>
      <c r="AT28">
        <v>14311</v>
      </c>
      <c r="AU28">
        <v>14530</v>
      </c>
      <c r="AV28">
        <v>14726</v>
      </c>
      <c r="AW28">
        <v>15040</v>
      </c>
      <c r="AX28">
        <v>15233</v>
      </c>
      <c r="AY28">
        <v>15464</v>
      </c>
      <c r="AZ28">
        <v>15695</v>
      </c>
      <c r="BA28">
        <v>15902</v>
      </c>
      <c r="BB28">
        <v>16280</v>
      </c>
      <c r="BC28">
        <v>16647</v>
      </c>
      <c r="BD28">
        <v>17012</v>
      </c>
      <c r="BE28">
        <v>17249</v>
      </c>
      <c r="BF28">
        <v>17509</v>
      </c>
      <c r="BG28">
        <v>17761</v>
      </c>
      <c r="BH28">
        <v>17990</v>
      </c>
      <c r="BI28">
        <v>18221</v>
      </c>
      <c r="BJ28">
        <v>18393</v>
      </c>
      <c r="BK28">
        <v>19503</v>
      </c>
      <c r="BL28">
        <v>19747</v>
      </c>
      <c r="BM28">
        <v>20017</v>
      </c>
      <c r="BN28">
        <v>20209</v>
      </c>
      <c r="BO28">
        <v>20404</v>
      </c>
      <c r="BP28">
        <v>20591</v>
      </c>
      <c r="BQ28">
        <v>20785</v>
      </c>
      <c r="BR28">
        <v>20927</v>
      </c>
      <c r="BS28">
        <v>21055</v>
      </c>
      <c r="BT28">
        <v>21192</v>
      </c>
      <c r="BU28">
        <v>21452</v>
      </c>
      <c r="BV28">
        <v>21551</v>
      </c>
      <c r="BW28">
        <v>21701</v>
      </c>
      <c r="BX28">
        <v>21833</v>
      </c>
      <c r="BY28">
        <v>21951</v>
      </c>
      <c r="BZ28">
        <v>22074</v>
      </c>
    </row>
    <row r="29" spans="1:78" x14ac:dyDescent="0.25">
      <c r="A29" t="s">
        <v>153</v>
      </c>
      <c r="B29" t="s">
        <v>154</v>
      </c>
      <c r="C29" s="1">
        <v>2625.5</v>
      </c>
      <c r="D29" s="1">
        <v>0.1</v>
      </c>
      <c r="E29" s="4">
        <v>34840</v>
      </c>
      <c r="F29" s="4">
        <v>968</v>
      </c>
      <c r="G29" s="4">
        <v>2915</v>
      </c>
      <c r="H29" s="4">
        <v>4360</v>
      </c>
      <c r="I29" s="4">
        <v>2945</v>
      </c>
      <c r="J29" s="4">
        <v>239</v>
      </c>
      <c r="K29" t="s">
        <v>155</v>
      </c>
      <c r="L29" s="4">
        <v>245</v>
      </c>
      <c r="M29" s="4">
        <v>31</v>
      </c>
      <c r="N29" s="4">
        <v>928</v>
      </c>
      <c r="P29" s="14">
        <v>3.86</v>
      </c>
      <c r="Q29" s="14">
        <v>5.68</v>
      </c>
      <c r="R29" s="15">
        <v>4.99</v>
      </c>
      <c r="T29">
        <v>14.14</v>
      </c>
      <c r="U29">
        <v>15.43</v>
      </c>
      <c r="V29">
        <v>15.81</v>
      </c>
      <c r="W29">
        <v>17.190000000000001</v>
      </c>
      <c r="X29">
        <v>14.19</v>
      </c>
      <c r="Y29">
        <v>15.1</v>
      </c>
      <c r="Z29">
        <v>15.83</v>
      </c>
      <c r="AA29">
        <v>13.45</v>
      </c>
      <c r="AB29">
        <v>13.27</v>
      </c>
      <c r="AD29">
        <v>13941</v>
      </c>
      <c r="AE29">
        <v>14258</v>
      </c>
      <c r="AF29">
        <v>14655</v>
      </c>
      <c r="AG29">
        <v>14974</v>
      </c>
      <c r="AH29">
        <v>15305</v>
      </c>
      <c r="AI29">
        <v>15603</v>
      </c>
      <c r="AJ29">
        <v>15914</v>
      </c>
      <c r="AK29">
        <v>16348</v>
      </c>
      <c r="AL29">
        <v>16724</v>
      </c>
      <c r="AM29">
        <v>17096</v>
      </c>
      <c r="AN29">
        <v>17576</v>
      </c>
      <c r="AO29">
        <v>17973</v>
      </c>
      <c r="AP29">
        <v>18366</v>
      </c>
      <c r="AQ29">
        <v>18704</v>
      </c>
      <c r="AR29">
        <v>19083</v>
      </c>
      <c r="AS29">
        <v>19487</v>
      </c>
      <c r="AT29">
        <v>19925</v>
      </c>
      <c r="AU29">
        <v>20297</v>
      </c>
      <c r="AV29">
        <v>20637</v>
      </c>
      <c r="AW29">
        <v>20993</v>
      </c>
      <c r="AX29">
        <v>21448</v>
      </c>
      <c r="AY29">
        <v>21845</v>
      </c>
      <c r="AZ29">
        <v>22187</v>
      </c>
      <c r="BA29">
        <v>22670</v>
      </c>
      <c r="BB29">
        <v>23248</v>
      </c>
      <c r="BC29">
        <v>23726</v>
      </c>
      <c r="BD29">
        <v>24253</v>
      </c>
      <c r="BE29">
        <v>24997</v>
      </c>
      <c r="BF29">
        <v>25491</v>
      </c>
      <c r="BG29">
        <v>25989</v>
      </c>
      <c r="BH29">
        <v>26506</v>
      </c>
      <c r="BI29">
        <v>26949</v>
      </c>
      <c r="BJ29">
        <v>27356</v>
      </c>
      <c r="BK29">
        <v>27877</v>
      </c>
      <c r="BL29">
        <v>28359</v>
      </c>
      <c r="BM29">
        <v>28862</v>
      </c>
      <c r="BN29">
        <v>29297</v>
      </c>
      <c r="BO29">
        <v>29714</v>
      </c>
      <c r="BP29">
        <v>30146</v>
      </c>
      <c r="BQ29">
        <v>30610</v>
      </c>
      <c r="BR29">
        <v>31063</v>
      </c>
      <c r="BS29">
        <v>31801</v>
      </c>
      <c r="BT29">
        <v>32219</v>
      </c>
      <c r="BU29">
        <v>32568</v>
      </c>
      <c r="BV29">
        <v>32936</v>
      </c>
      <c r="BW29">
        <v>33239</v>
      </c>
      <c r="BX29">
        <v>33811</v>
      </c>
      <c r="BY29">
        <v>34326</v>
      </c>
      <c r="BZ29">
        <v>34808</v>
      </c>
    </row>
    <row r="30" spans="1:78" x14ac:dyDescent="0.25">
      <c r="A30" t="s">
        <v>156</v>
      </c>
      <c r="B30" t="s">
        <v>157</v>
      </c>
      <c r="C30" s="1">
        <v>3067.1</v>
      </c>
      <c r="D30" s="1">
        <v>13.9</v>
      </c>
      <c r="E30" s="4">
        <v>10455</v>
      </c>
      <c r="F30" s="4">
        <v>306</v>
      </c>
      <c r="G30" s="4">
        <v>1496</v>
      </c>
      <c r="H30" s="4">
        <v>0</v>
      </c>
      <c r="I30" s="4">
        <v>176</v>
      </c>
      <c r="J30" s="4">
        <v>21</v>
      </c>
      <c r="K30" t="s">
        <v>158</v>
      </c>
      <c r="L30" s="4">
        <v>9</v>
      </c>
      <c r="M30" s="4">
        <v>1</v>
      </c>
      <c r="N30" s="4">
        <v>414</v>
      </c>
      <c r="P30" s="14">
        <v>1.72</v>
      </c>
      <c r="Q30" s="14">
        <v>8.44</v>
      </c>
      <c r="R30" s="15">
        <v>4.97</v>
      </c>
      <c r="T30">
        <v>3.14</v>
      </c>
      <c r="U30">
        <v>3.57</v>
      </c>
      <c r="V30">
        <v>3.62</v>
      </c>
      <c r="W30">
        <v>3.74</v>
      </c>
      <c r="X30">
        <v>3.48</v>
      </c>
      <c r="Y30">
        <v>3.96</v>
      </c>
      <c r="Z30">
        <v>4.21</v>
      </c>
      <c r="AA30">
        <v>4.1500000000000004</v>
      </c>
      <c r="AB30">
        <v>3.41</v>
      </c>
      <c r="AD30">
        <v>4356</v>
      </c>
      <c r="AE30">
        <v>4465</v>
      </c>
      <c r="AF30">
        <v>4609</v>
      </c>
      <c r="AG30">
        <v>4735</v>
      </c>
      <c r="AH30">
        <v>4846</v>
      </c>
      <c r="AI30">
        <v>4987</v>
      </c>
      <c r="AJ30">
        <v>5116</v>
      </c>
      <c r="AK30">
        <v>5242</v>
      </c>
      <c r="AL30">
        <v>5356</v>
      </c>
      <c r="AM30">
        <v>5501</v>
      </c>
      <c r="AN30">
        <v>5617</v>
      </c>
      <c r="AO30">
        <v>5726</v>
      </c>
      <c r="AP30">
        <v>5868</v>
      </c>
      <c r="AQ30">
        <v>5972</v>
      </c>
      <c r="AR30">
        <v>6098</v>
      </c>
      <c r="AS30">
        <v>6214</v>
      </c>
      <c r="AT30">
        <v>6351</v>
      </c>
      <c r="AU30">
        <v>6471</v>
      </c>
      <c r="AV30">
        <v>6578</v>
      </c>
      <c r="AW30">
        <v>6695</v>
      </c>
      <c r="AX30">
        <v>6856</v>
      </c>
      <c r="AY30">
        <v>6989</v>
      </c>
      <c r="AZ30">
        <v>7119</v>
      </c>
      <c r="BA30">
        <v>7247</v>
      </c>
      <c r="BB30">
        <v>7370</v>
      </c>
      <c r="BC30">
        <v>7488</v>
      </c>
      <c r="BD30">
        <v>7652</v>
      </c>
      <c r="BE30">
        <v>7789</v>
      </c>
      <c r="BF30">
        <v>7933</v>
      </c>
      <c r="BG30">
        <v>8067</v>
      </c>
      <c r="BH30">
        <v>8214</v>
      </c>
      <c r="BI30">
        <v>8344</v>
      </c>
      <c r="BJ30">
        <v>8482</v>
      </c>
      <c r="BK30">
        <v>8606</v>
      </c>
      <c r="BL30">
        <v>8754</v>
      </c>
      <c r="BM30">
        <v>8866</v>
      </c>
      <c r="BN30">
        <v>8997</v>
      </c>
      <c r="BO30">
        <v>9148</v>
      </c>
      <c r="BP30">
        <v>9294</v>
      </c>
      <c r="BQ30">
        <v>9464</v>
      </c>
      <c r="BR30">
        <v>9594</v>
      </c>
      <c r="BS30">
        <v>9698</v>
      </c>
      <c r="BT30">
        <v>9806</v>
      </c>
      <c r="BU30">
        <v>9908</v>
      </c>
      <c r="BV30">
        <v>10002</v>
      </c>
      <c r="BW30">
        <v>10101</v>
      </c>
      <c r="BX30">
        <v>10224</v>
      </c>
      <c r="BY30">
        <v>10332</v>
      </c>
      <c r="BZ30">
        <v>10443</v>
      </c>
    </row>
    <row r="31" spans="1:78" x14ac:dyDescent="0.25">
      <c r="A31" t="s">
        <v>159</v>
      </c>
      <c r="B31" t="s">
        <v>160</v>
      </c>
      <c r="C31" s="1">
        <v>1516.1</v>
      </c>
      <c r="D31" s="1">
        <v>2.5</v>
      </c>
      <c r="E31" s="4">
        <v>3654</v>
      </c>
      <c r="F31" s="4">
        <v>185</v>
      </c>
      <c r="G31" s="4">
        <v>628</v>
      </c>
      <c r="H31" s="4">
        <v>3024</v>
      </c>
      <c r="I31" s="4">
        <v>926</v>
      </c>
      <c r="J31" s="4">
        <v>0</v>
      </c>
      <c r="K31" t="s">
        <v>161</v>
      </c>
      <c r="L31" s="4">
        <v>176</v>
      </c>
      <c r="M31" s="4">
        <v>13</v>
      </c>
      <c r="N31" s="4">
        <v>205</v>
      </c>
      <c r="P31" s="14">
        <v>0.85</v>
      </c>
      <c r="Q31" s="14">
        <v>11.96</v>
      </c>
      <c r="R31" s="15">
        <v>4.96</v>
      </c>
      <c r="T31">
        <v>2</v>
      </c>
      <c r="U31">
        <v>2.93</v>
      </c>
      <c r="V31">
        <v>4.01</v>
      </c>
      <c r="W31">
        <v>3.58</v>
      </c>
      <c r="X31">
        <v>3.35</v>
      </c>
      <c r="Y31">
        <v>3.3</v>
      </c>
      <c r="Z31">
        <v>2.94</v>
      </c>
      <c r="AB31">
        <v>2.41</v>
      </c>
      <c r="AD31">
        <v>51</v>
      </c>
      <c r="AE31">
        <v>73</v>
      </c>
      <c r="AF31">
        <v>126</v>
      </c>
      <c r="AG31">
        <v>159</v>
      </c>
      <c r="AH31">
        <v>189</v>
      </c>
      <c r="AI31">
        <v>234</v>
      </c>
      <c r="AJ31">
        <v>280</v>
      </c>
      <c r="AK31">
        <v>333</v>
      </c>
      <c r="AL31">
        <v>380</v>
      </c>
      <c r="AM31">
        <v>445</v>
      </c>
      <c r="AN31">
        <v>481</v>
      </c>
      <c r="AO31">
        <v>541</v>
      </c>
      <c r="AP31">
        <v>611</v>
      </c>
      <c r="AQ31">
        <v>676</v>
      </c>
      <c r="AR31">
        <v>746</v>
      </c>
      <c r="AS31">
        <v>865</v>
      </c>
      <c r="AT31">
        <v>911</v>
      </c>
      <c r="AU31">
        <v>981</v>
      </c>
      <c r="AV31">
        <v>1041</v>
      </c>
      <c r="AW31">
        <v>1097</v>
      </c>
      <c r="AX31">
        <v>1149</v>
      </c>
      <c r="AY31">
        <v>1228</v>
      </c>
      <c r="AZ31">
        <v>1322</v>
      </c>
      <c r="BA31">
        <v>1399</v>
      </c>
      <c r="BB31">
        <v>1505</v>
      </c>
      <c r="BC31">
        <v>1622</v>
      </c>
      <c r="BD31">
        <v>1739</v>
      </c>
      <c r="BE31">
        <v>1810</v>
      </c>
      <c r="BF31">
        <v>1881</v>
      </c>
      <c r="BG31">
        <v>1947</v>
      </c>
      <c r="BH31">
        <v>2019</v>
      </c>
      <c r="BI31">
        <v>2110</v>
      </c>
      <c r="BJ31">
        <v>2165</v>
      </c>
      <c r="BK31">
        <v>2235</v>
      </c>
      <c r="BL31">
        <v>2306</v>
      </c>
      <c r="BM31">
        <v>2369</v>
      </c>
      <c r="BN31">
        <v>2443</v>
      </c>
      <c r="BO31">
        <v>2524</v>
      </c>
      <c r="BP31">
        <v>2618</v>
      </c>
      <c r="BQ31">
        <v>2703</v>
      </c>
      <c r="BR31">
        <v>2800</v>
      </c>
      <c r="BS31">
        <v>2928</v>
      </c>
      <c r="BT31">
        <v>3035</v>
      </c>
      <c r="BU31">
        <v>3116</v>
      </c>
      <c r="BV31">
        <v>3221</v>
      </c>
      <c r="BW31">
        <v>3320</v>
      </c>
      <c r="BX31">
        <v>3415</v>
      </c>
      <c r="BY31">
        <v>3526</v>
      </c>
      <c r="BZ31">
        <v>3648</v>
      </c>
    </row>
    <row r="32" spans="1:78" x14ac:dyDescent="0.25">
      <c r="A32" t="s">
        <v>162</v>
      </c>
      <c r="B32" t="s">
        <v>163</v>
      </c>
      <c r="C32" s="1">
        <v>996.2</v>
      </c>
      <c r="D32" s="1">
        <v>1.6</v>
      </c>
      <c r="E32" s="4">
        <v>24449</v>
      </c>
      <c r="F32" s="4">
        <v>329</v>
      </c>
      <c r="G32" s="4">
        <v>910</v>
      </c>
      <c r="H32" s="4">
        <v>207</v>
      </c>
      <c r="I32" s="4">
        <v>125</v>
      </c>
      <c r="J32" s="4">
        <v>23</v>
      </c>
      <c r="K32" t="s">
        <v>164</v>
      </c>
      <c r="L32" s="4">
        <v>40</v>
      </c>
      <c r="M32" s="4">
        <v>4</v>
      </c>
      <c r="N32" s="4">
        <v>726</v>
      </c>
      <c r="P32" s="14">
        <v>3.02</v>
      </c>
      <c r="Q32" s="14">
        <v>6.33</v>
      </c>
      <c r="R32" s="15">
        <v>4.95</v>
      </c>
      <c r="T32">
        <v>31.57</v>
      </c>
      <c r="U32">
        <v>23</v>
      </c>
      <c r="V32">
        <v>19.07</v>
      </c>
      <c r="W32">
        <v>15.5</v>
      </c>
      <c r="X32">
        <v>19.77</v>
      </c>
      <c r="Y32">
        <v>16.72</v>
      </c>
      <c r="Z32">
        <v>15.29</v>
      </c>
      <c r="AB32">
        <v>29.11</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2420</v>
      </c>
      <c r="AZ32">
        <v>10264</v>
      </c>
      <c r="BA32">
        <v>12633</v>
      </c>
      <c r="BB32">
        <v>13254</v>
      </c>
      <c r="BC32">
        <v>13901</v>
      </c>
      <c r="BD32">
        <v>14286</v>
      </c>
      <c r="BE32">
        <v>14669</v>
      </c>
      <c r="BF32">
        <v>14969</v>
      </c>
      <c r="BG32">
        <v>15517</v>
      </c>
      <c r="BH32">
        <v>15883</v>
      </c>
      <c r="BI32">
        <v>16201</v>
      </c>
      <c r="BJ32">
        <v>16555</v>
      </c>
      <c r="BK32">
        <v>16948</v>
      </c>
      <c r="BL32">
        <v>17359</v>
      </c>
      <c r="BM32">
        <v>17864</v>
      </c>
      <c r="BN32">
        <v>18315</v>
      </c>
      <c r="BO32">
        <v>18874</v>
      </c>
      <c r="BP32">
        <v>19208</v>
      </c>
      <c r="BQ32">
        <v>19618</v>
      </c>
      <c r="BR32">
        <v>20063</v>
      </c>
      <c r="BS32">
        <v>20507</v>
      </c>
      <c r="BT32">
        <v>20812</v>
      </c>
      <c r="BU32">
        <v>21273</v>
      </c>
      <c r="BV32">
        <v>22489</v>
      </c>
      <c r="BW32">
        <v>23006</v>
      </c>
      <c r="BX32">
        <v>23471</v>
      </c>
      <c r="BY32">
        <v>23839</v>
      </c>
      <c r="BZ32">
        <v>24421</v>
      </c>
    </row>
    <row r="33" spans="1:78" x14ac:dyDescent="0.25">
      <c r="A33" t="s">
        <v>165</v>
      </c>
      <c r="B33" t="s">
        <v>166</v>
      </c>
      <c r="C33" s="1">
        <v>2515.1999999999998</v>
      </c>
      <c r="D33" s="1">
        <v>0.2</v>
      </c>
      <c r="E33" s="4">
        <v>25739</v>
      </c>
      <c r="F33" s="4">
        <v>540</v>
      </c>
      <c r="G33" s="4">
        <v>2228</v>
      </c>
      <c r="H33" s="4">
        <v>3716</v>
      </c>
      <c r="I33" s="4">
        <v>1228</v>
      </c>
      <c r="J33" s="4">
        <v>74</v>
      </c>
      <c r="K33" t="s">
        <v>167</v>
      </c>
      <c r="L33" s="4">
        <v>398</v>
      </c>
      <c r="M33" s="4">
        <v>17</v>
      </c>
      <c r="N33" s="4">
        <v>749</v>
      </c>
      <c r="P33" s="14">
        <v>3.11</v>
      </c>
      <c r="Q33" s="14">
        <v>6.2</v>
      </c>
      <c r="R33" s="15">
        <v>4.93</v>
      </c>
      <c r="T33">
        <v>14.43</v>
      </c>
      <c r="U33">
        <v>16.36</v>
      </c>
      <c r="V33">
        <v>16.7</v>
      </c>
      <c r="W33">
        <v>19.04</v>
      </c>
      <c r="X33">
        <v>17.489999999999998</v>
      </c>
      <c r="Y33">
        <v>20.48</v>
      </c>
      <c r="Z33">
        <v>18.309999999999999</v>
      </c>
      <c r="AA33">
        <v>13.67</v>
      </c>
      <c r="AB33">
        <v>10.4</v>
      </c>
      <c r="AD33">
        <v>4811</v>
      </c>
      <c r="AE33">
        <v>5098</v>
      </c>
      <c r="AF33">
        <v>5397</v>
      </c>
      <c r="AG33">
        <v>5681</v>
      </c>
      <c r="AH33">
        <v>5969</v>
      </c>
      <c r="AI33">
        <v>6154</v>
      </c>
      <c r="AJ33">
        <v>6364</v>
      </c>
      <c r="AK33">
        <v>6560</v>
      </c>
      <c r="AL33">
        <v>6756</v>
      </c>
      <c r="AM33">
        <v>7007</v>
      </c>
      <c r="AN33">
        <v>7271</v>
      </c>
      <c r="AO33">
        <v>7544</v>
      </c>
      <c r="AP33">
        <v>7866</v>
      </c>
      <c r="AQ33">
        <v>8159</v>
      </c>
      <c r="AR33">
        <v>8469</v>
      </c>
      <c r="AS33">
        <v>8780</v>
      </c>
      <c r="AT33">
        <v>9057</v>
      </c>
      <c r="AU33">
        <v>9351</v>
      </c>
      <c r="AV33">
        <v>9683</v>
      </c>
      <c r="AW33">
        <v>10242</v>
      </c>
      <c r="AX33">
        <v>10584</v>
      </c>
      <c r="AY33">
        <v>10975</v>
      </c>
      <c r="AZ33">
        <v>11423</v>
      </c>
      <c r="BA33">
        <v>11907</v>
      </c>
      <c r="BB33">
        <v>12340</v>
      </c>
      <c r="BC33">
        <v>12736</v>
      </c>
      <c r="BD33">
        <v>13116</v>
      </c>
      <c r="BE33">
        <v>13493</v>
      </c>
      <c r="BF33">
        <v>13949</v>
      </c>
      <c r="BG33">
        <v>14364</v>
      </c>
      <c r="BH33">
        <v>14907</v>
      </c>
      <c r="BI33">
        <v>15346</v>
      </c>
      <c r="BJ33">
        <v>15925</v>
      </c>
      <c r="BK33">
        <v>16372</v>
      </c>
      <c r="BL33">
        <v>16750</v>
      </c>
      <c r="BM33">
        <v>17804</v>
      </c>
      <c r="BN33">
        <v>18230</v>
      </c>
      <c r="BO33">
        <v>18736</v>
      </c>
      <c r="BP33">
        <v>19214</v>
      </c>
      <c r="BQ33">
        <v>20940</v>
      </c>
      <c r="BR33">
        <v>21552</v>
      </c>
      <c r="BS33">
        <v>22022</v>
      </c>
      <c r="BT33">
        <v>22516</v>
      </c>
      <c r="BU33">
        <v>22917</v>
      </c>
      <c r="BV33">
        <v>23464</v>
      </c>
      <c r="BW33">
        <v>23970</v>
      </c>
      <c r="BX33">
        <v>24451</v>
      </c>
      <c r="BY33">
        <v>25200</v>
      </c>
      <c r="BZ33">
        <v>25708</v>
      </c>
    </row>
    <row r="34" spans="1:78" x14ac:dyDescent="0.25">
      <c r="A34" t="s">
        <v>168</v>
      </c>
      <c r="B34" t="s">
        <v>169</v>
      </c>
      <c r="C34" s="1">
        <v>4267.3</v>
      </c>
      <c r="D34" s="1">
        <v>1.2</v>
      </c>
      <c r="E34" s="4">
        <v>6587</v>
      </c>
      <c r="F34" s="4">
        <v>341</v>
      </c>
      <c r="G34" s="4">
        <v>1045</v>
      </c>
      <c r="H34" s="4">
        <v>338</v>
      </c>
      <c r="I34" s="4">
        <v>202</v>
      </c>
      <c r="J34" s="4">
        <v>7</v>
      </c>
      <c r="L34" s="4">
        <v>93</v>
      </c>
      <c r="M34" s="4">
        <v>3</v>
      </c>
      <c r="N34" s="4">
        <v>301</v>
      </c>
      <c r="P34" s="14">
        <v>1.25</v>
      </c>
      <c r="Q34" s="14">
        <v>9.74</v>
      </c>
      <c r="R34" s="15">
        <v>4.92</v>
      </c>
      <c r="T34">
        <v>2.86</v>
      </c>
      <c r="U34">
        <v>3.07</v>
      </c>
      <c r="V34">
        <v>3.02</v>
      </c>
      <c r="W34">
        <v>2.56</v>
      </c>
      <c r="X34">
        <v>2.4300000000000002</v>
      </c>
      <c r="Y34">
        <v>2.48</v>
      </c>
      <c r="Z34">
        <v>2.4300000000000002</v>
      </c>
      <c r="AA34">
        <v>2.3199999999999998</v>
      </c>
      <c r="AB34">
        <v>1.54</v>
      </c>
      <c r="AD34">
        <v>3080</v>
      </c>
      <c r="AE34">
        <v>3170</v>
      </c>
      <c r="AF34">
        <v>3244</v>
      </c>
      <c r="AG34">
        <v>3307</v>
      </c>
      <c r="AH34">
        <v>3368</v>
      </c>
      <c r="AI34">
        <v>3449</v>
      </c>
      <c r="AJ34">
        <v>3512</v>
      </c>
      <c r="AK34">
        <v>3575</v>
      </c>
      <c r="AL34">
        <v>3653</v>
      </c>
      <c r="AM34">
        <v>3769</v>
      </c>
      <c r="AN34">
        <v>3847</v>
      </c>
      <c r="AO34">
        <v>3898</v>
      </c>
      <c r="AP34">
        <v>3979</v>
      </c>
      <c r="AQ34">
        <v>4051</v>
      </c>
      <c r="AR34">
        <v>4111</v>
      </c>
      <c r="AS34">
        <v>4178</v>
      </c>
      <c r="AT34">
        <v>4243</v>
      </c>
      <c r="AU34">
        <v>4313</v>
      </c>
      <c r="AV34">
        <v>4372</v>
      </c>
      <c r="AW34">
        <v>4438</v>
      </c>
      <c r="AX34">
        <v>4509</v>
      </c>
      <c r="AY34">
        <v>4576</v>
      </c>
      <c r="AZ34">
        <v>4652</v>
      </c>
      <c r="BA34">
        <v>4740</v>
      </c>
      <c r="BB34">
        <v>4813</v>
      </c>
      <c r="BC34">
        <v>4904</v>
      </c>
      <c r="BD34">
        <v>5050</v>
      </c>
      <c r="BE34">
        <v>5128</v>
      </c>
      <c r="BF34">
        <v>5197</v>
      </c>
      <c r="BG34">
        <v>5264</v>
      </c>
      <c r="BH34">
        <v>5321</v>
      </c>
      <c r="BI34">
        <v>5395</v>
      </c>
      <c r="BJ34">
        <v>5446</v>
      </c>
      <c r="BK34">
        <v>5505</v>
      </c>
      <c r="BL34">
        <v>5574</v>
      </c>
      <c r="BM34">
        <v>5622</v>
      </c>
      <c r="BN34">
        <v>5679</v>
      </c>
      <c r="BO34">
        <v>5755</v>
      </c>
      <c r="BP34">
        <v>5852</v>
      </c>
      <c r="BQ34">
        <v>5935</v>
      </c>
      <c r="BR34">
        <v>6035</v>
      </c>
      <c r="BS34">
        <v>6087</v>
      </c>
      <c r="BT34">
        <v>6142</v>
      </c>
      <c r="BU34">
        <v>6218</v>
      </c>
      <c r="BV34">
        <v>6286</v>
      </c>
      <c r="BW34">
        <v>6350</v>
      </c>
      <c r="BX34">
        <v>6439</v>
      </c>
      <c r="BY34">
        <v>6493</v>
      </c>
      <c r="BZ34">
        <v>6585</v>
      </c>
    </row>
    <row r="35" spans="1:78" x14ac:dyDescent="0.25">
      <c r="A35" t="s">
        <v>170</v>
      </c>
      <c r="B35" t="s">
        <v>171</v>
      </c>
      <c r="C35" s="1">
        <v>1949.1</v>
      </c>
      <c r="D35" s="1">
        <v>0.1</v>
      </c>
      <c r="E35" s="4">
        <v>10052</v>
      </c>
      <c r="F35" s="4">
        <v>327</v>
      </c>
      <c r="G35" s="4">
        <v>4289</v>
      </c>
      <c r="H35" s="4">
        <v>2515</v>
      </c>
      <c r="I35" s="4">
        <v>4725</v>
      </c>
      <c r="J35" s="4">
        <v>47</v>
      </c>
      <c r="K35" t="s">
        <v>172</v>
      </c>
      <c r="L35" s="4">
        <v>886</v>
      </c>
      <c r="M35" s="4">
        <v>559</v>
      </c>
      <c r="N35" s="4">
        <v>398</v>
      </c>
      <c r="P35" s="14">
        <v>1.65</v>
      </c>
      <c r="Q35" s="14">
        <v>8.44</v>
      </c>
      <c r="R35" s="15">
        <v>4.9000000000000004</v>
      </c>
      <c r="T35">
        <v>5</v>
      </c>
      <c r="U35">
        <v>4.79</v>
      </c>
      <c r="V35">
        <v>4.7300000000000004</v>
      </c>
      <c r="W35">
        <v>5.16</v>
      </c>
      <c r="X35">
        <v>5.44</v>
      </c>
      <c r="Y35">
        <v>6.03</v>
      </c>
      <c r="Z35">
        <v>6.78</v>
      </c>
      <c r="AA35">
        <v>5.49</v>
      </c>
      <c r="AB35">
        <v>5.16</v>
      </c>
      <c r="AD35">
        <v>467</v>
      </c>
      <c r="AE35">
        <v>539</v>
      </c>
      <c r="AF35">
        <v>613</v>
      </c>
      <c r="AG35">
        <v>686</v>
      </c>
      <c r="AH35">
        <v>753</v>
      </c>
      <c r="AI35">
        <v>832</v>
      </c>
      <c r="AJ35">
        <v>978</v>
      </c>
      <c r="AK35">
        <v>1090</v>
      </c>
      <c r="AL35">
        <v>1181</v>
      </c>
      <c r="AM35">
        <v>1343</v>
      </c>
      <c r="AN35">
        <v>1551</v>
      </c>
      <c r="AO35">
        <v>1717</v>
      </c>
      <c r="AP35">
        <v>1923</v>
      </c>
      <c r="AQ35">
        <v>2135</v>
      </c>
      <c r="AR35">
        <v>2410</v>
      </c>
      <c r="AS35">
        <v>2646</v>
      </c>
      <c r="AT35">
        <v>2870</v>
      </c>
      <c r="AU35">
        <v>3115</v>
      </c>
      <c r="AV35">
        <v>3352</v>
      </c>
      <c r="AW35">
        <v>3607</v>
      </c>
      <c r="AX35">
        <v>3911</v>
      </c>
      <c r="AY35">
        <v>4200</v>
      </c>
      <c r="AZ35">
        <v>4517</v>
      </c>
      <c r="BA35">
        <v>4785</v>
      </c>
      <c r="BB35">
        <v>5089</v>
      </c>
      <c r="BC35">
        <v>5377</v>
      </c>
      <c r="BD35">
        <v>5634</v>
      </c>
      <c r="BE35">
        <v>5862</v>
      </c>
      <c r="BF35">
        <v>6138</v>
      </c>
      <c r="BG35">
        <v>6400</v>
      </c>
      <c r="BH35">
        <v>6656</v>
      </c>
      <c r="BI35">
        <v>6894</v>
      </c>
      <c r="BJ35">
        <v>7110</v>
      </c>
      <c r="BK35">
        <v>7306</v>
      </c>
      <c r="BL35">
        <v>7484</v>
      </c>
      <c r="BM35">
        <v>7680</v>
      </c>
      <c r="BN35">
        <v>7840</v>
      </c>
      <c r="BO35">
        <v>8028</v>
      </c>
      <c r="BP35">
        <v>8221</v>
      </c>
      <c r="BQ35">
        <v>8444</v>
      </c>
      <c r="BR35">
        <v>8664</v>
      </c>
      <c r="BS35">
        <v>8855</v>
      </c>
      <c r="BT35">
        <v>9049</v>
      </c>
      <c r="BU35">
        <v>9216</v>
      </c>
      <c r="BV35">
        <v>9408</v>
      </c>
      <c r="BW35">
        <v>9570</v>
      </c>
      <c r="BX35">
        <v>9721</v>
      </c>
      <c r="BY35">
        <v>9896</v>
      </c>
      <c r="BZ35">
        <v>10041</v>
      </c>
    </row>
    <row r="36" spans="1:78" x14ac:dyDescent="0.25">
      <c r="A36" t="s">
        <v>173</v>
      </c>
      <c r="B36" t="s">
        <v>174</v>
      </c>
      <c r="C36" s="1">
        <v>786.6</v>
      </c>
      <c r="D36" s="1">
        <v>0.3</v>
      </c>
      <c r="E36" s="4">
        <v>9470</v>
      </c>
      <c r="F36" s="4">
        <v>226</v>
      </c>
      <c r="G36" s="4">
        <v>968</v>
      </c>
      <c r="H36" s="4">
        <v>2617</v>
      </c>
      <c r="I36" s="4">
        <v>2292</v>
      </c>
      <c r="J36" s="4">
        <v>35</v>
      </c>
      <c r="K36" t="s">
        <v>175</v>
      </c>
      <c r="L36" s="4">
        <v>558</v>
      </c>
      <c r="M36" s="4">
        <v>43</v>
      </c>
      <c r="N36" s="4">
        <v>380</v>
      </c>
      <c r="P36" s="14">
        <v>1.58</v>
      </c>
      <c r="Q36" s="14">
        <v>8.5500000000000007</v>
      </c>
      <c r="R36" s="15">
        <v>4.87</v>
      </c>
      <c r="T36">
        <v>19.57</v>
      </c>
      <c r="U36">
        <v>20</v>
      </c>
      <c r="V36">
        <v>18.940000000000001</v>
      </c>
      <c r="W36">
        <v>12.64</v>
      </c>
      <c r="X36">
        <v>12.39</v>
      </c>
      <c r="Y36">
        <v>11.58</v>
      </c>
      <c r="Z36">
        <v>11.06</v>
      </c>
      <c r="AB36">
        <v>12.04</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853</v>
      </c>
      <c r="BB36">
        <v>1371</v>
      </c>
      <c r="BC36">
        <v>1713</v>
      </c>
      <c r="BD36">
        <v>2045</v>
      </c>
      <c r="BE36">
        <v>2299</v>
      </c>
      <c r="BF36">
        <v>2529</v>
      </c>
      <c r="BG36">
        <v>2849</v>
      </c>
      <c r="BH36">
        <v>3096</v>
      </c>
      <c r="BI36">
        <v>3478</v>
      </c>
      <c r="BJ36">
        <v>3727</v>
      </c>
      <c r="BK36">
        <v>4022</v>
      </c>
      <c r="BL36">
        <v>4322</v>
      </c>
      <c r="BM36">
        <v>4768</v>
      </c>
      <c r="BN36">
        <v>5220</v>
      </c>
      <c r="BO36">
        <v>5502</v>
      </c>
      <c r="BP36">
        <v>5859</v>
      </c>
      <c r="BQ36">
        <v>6286</v>
      </c>
      <c r="BR36">
        <v>6601</v>
      </c>
      <c r="BS36">
        <v>6868</v>
      </c>
      <c r="BT36">
        <v>7184</v>
      </c>
      <c r="BU36">
        <v>7500</v>
      </c>
      <c r="BV36">
        <v>8005</v>
      </c>
      <c r="BW36">
        <v>8293</v>
      </c>
      <c r="BX36">
        <v>8563</v>
      </c>
      <c r="BY36">
        <v>8869</v>
      </c>
      <c r="BZ36">
        <v>9446</v>
      </c>
    </row>
    <row r="37" spans="1:78" x14ac:dyDescent="0.25">
      <c r="A37" t="s">
        <v>176</v>
      </c>
      <c r="B37" t="s">
        <v>177</v>
      </c>
      <c r="C37" s="1">
        <v>2104.1</v>
      </c>
      <c r="D37" s="1">
        <v>0.5</v>
      </c>
      <c r="E37" s="4">
        <v>11052</v>
      </c>
      <c r="F37" s="4">
        <v>526</v>
      </c>
      <c r="G37" s="4">
        <v>2066</v>
      </c>
      <c r="H37" s="4">
        <v>1207</v>
      </c>
      <c r="I37" s="4">
        <v>2049</v>
      </c>
      <c r="J37" s="4">
        <v>9</v>
      </c>
      <c r="L37" s="4">
        <v>352</v>
      </c>
      <c r="M37" s="4">
        <v>12</v>
      </c>
      <c r="N37" s="4">
        <v>420</v>
      </c>
      <c r="P37" s="14">
        <v>1.75</v>
      </c>
      <c r="Q37" s="14">
        <v>8.1</v>
      </c>
      <c r="R37" s="15">
        <v>4.8600000000000003</v>
      </c>
      <c r="T37">
        <v>6.43</v>
      </c>
      <c r="U37">
        <v>5.93</v>
      </c>
      <c r="V37">
        <v>5.95</v>
      </c>
      <c r="W37">
        <v>7.52</v>
      </c>
      <c r="X37">
        <v>7.19</v>
      </c>
      <c r="Y37">
        <v>6.98</v>
      </c>
      <c r="Z37">
        <v>7.01</v>
      </c>
      <c r="AA37">
        <v>5.9</v>
      </c>
      <c r="AB37">
        <v>5.34</v>
      </c>
      <c r="AD37">
        <v>2241</v>
      </c>
      <c r="AE37">
        <v>2360</v>
      </c>
      <c r="AF37">
        <v>2528</v>
      </c>
      <c r="AG37">
        <v>2667</v>
      </c>
      <c r="AH37">
        <v>2879</v>
      </c>
      <c r="AI37">
        <v>3039</v>
      </c>
      <c r="AJ37">
        <v>3129</v>
      </c>
      <c r="AK37">
        <v>3281</v>
      </c>
      <c r="AL37">
        <v>3435</v>
      </c>
      <c r="AM37">
        <v>3565</v>
      </c>
      <c r="AN37">
        <v>3693</v>
      </c>
      <c r="AO37">
        <v>3823</v>
      </c>
      <c r="AP37">
        <v>3950</v>
      </c>
      <c r="AQ37">
        <v>4149</v>
      </c>
      <c r="AR37">
        <v>4290</v>
      </c>
      <c r="AS37">
        <v>4477</v>
      </c>
      <c r="AT37">
        <v>4637</v>
      </c>
      <c r="AU37">
        <v>4768</v>
      </c>
      <c r="AV37">
        <v>4910</v>
      </c>
      <c r="AW37">
        <v>5046</v>
      </c>
      <c r="AX37">
        <v>5185</v>
      </c>
      <c r="AY37">
        <v>5371</v>
      </c>
      <c r="AZ37">
        <v>5527</v>
      </c>
      <c r="BA37">
        <v>5672</v>
      </c>
      <c r="BB37">
        <v>5924</v>
      </c>
      <c r="BC37">
        <v>6132</v>
      </c>
      <c r="BD37">
        <v>6316</v>
      </c>
      <c r="BE37">
        <v>6502</v>
      </c>
      <c r="BF37">
        <v>6679</v>
      </c>
      <c r="BG37">
        <v>6874</v>
      </c>
      <c r="BH37">
        <v>7112</v>
      </c>
      <c r="BI37">
        <v>7276</v>
      </c>
      <c r="BJ37">
        <v>7451</v>
      </c>
      <c r="BK37">
        <v>7806</v>
      </c>
      <c r="BL37">
        <v>8007</v>
      </c>
      <c r="BM37">
        <v>8329</v>
      </c>
      <c r="BN37">
        <v>8492</v>
      </c>
      <c r="BO37">
        <v>8659</v>
      </c>
      <c r="BP37">
        <v>8864</v>
      </c>
      <c r="BQ37">
        <v>9100</v>
      </c>
      <c r="BR37">
        <v>9313</v>
      </c>
      <c r="BS37">
        <v>9546</v>
      </c>
      <c r="BT37">
        <v>9729</v>
      </c>
      <c r="BU37">
        <v>9958</v>
      </c>
      <c r="BV37">
        <v>10171</v>
      </c>
      <c r="BW37">
        <v>10355</v>
      </c>
      <c r="BX37">
        <v>10604</v>
      </c>
      <c r="BY37">
        <v>10860</v>
      </c>
      <c r="BZ37">
        <v>11042</v>
      </c>
    </row>
    <row r="38" spans="1:78" x14ac:dyDescent="0.25">
      <c r="A38" t="s">
        <v>178</v>
      </c>
      <c r="B38" t="s">
        <v>179</v>
      </c>
      <c r="C38" s="1">
        <v>2092.9</v>
      </c>
      <c r="D38" s="1">
        <v>2</v>
      </c>
      <c r="E38" s="4">
        <v>6936</v>
      </c>
      <c r="F38" s="4">
        <v>155</v>
      </c>
      <c r="G38" s="4">
        <v>530</v>
      </c>
      <c r="H38" s="4">
        <v>2979</v>
      </c>
      <c r="I38" s="4">
        <v>2680</v>
      </c>
      <c r="J38" s="4">
        <v>68</v>
      </c>
      <c r="K38" t="s">
        <v>180</v>
      </c>
      <c r="L38" s="4">
        <v>214</v>
      </c>
      <c r="M38" s="4">
        <v>5</v>
      </c>
      <c r="N38" s="4">
        <v>308</v>
      </c>
      <c r="P38" s="14">
        <v>1.28</v>
      </c>
      <c r="Q38" s="14">
        <v>9.4700000000000006</v>
      </c>
      <c r="R38" s="15">
        <v>4.8600000000000003</v>
      </c>
      <c r="T38">
        <v>2.86</v>
      </c>
      <c r="U38">
        <v>3.93</v>
      </c>
      <c r="V38">
        <v>3.81</v>
      </c>
      <c r="W38">
        <v>3.32</v>
      </c>
      <c r="X38">
        <v>3.1</v>
      </c>
      <c r="Y38">
        <v>3.3</v>
      </c>
      <c r="Z38">
        <v>3.52</v>
      </c>
      <c r="AA38">
        <v>3.4</v>
      </c>
      <c r="AB38">
        <v>3.31</v>
      </c>
      <c r="AD38">
        <v>1786</v>
      </c>
      <c r="AE38">
        <v>1936</v>
      </c>
      <c r="AF38">
        <v>2026</v>
      </c>
      <c r="AG38">
        <v>2128</v>
      </c>
      <c r="AH38">
        <v>2217</v>
      </c>
      <c r="AI38">
        <v>2359</v>
      </c>
      <c r="AJ38">
        <v>2462</v>
      </c>
      <c r="AK38">
        <v>2569</v>
      </c>
      <c r="AL38">
        <v>2650</v>
      </c>
      <c r="AM38">
        <v>2822</v>
      </c>
      <c r="AN38">
        <v>2937</v>
      </c>
      <c r="AO38">
        <v>3039</v>
      </c>
      <c r="AP38">
        <v>3151</v>
      </c>
      <c r="AQ38">
        <v>3244</v>
      </c>
      <c r="AR38">
        <v>3343</v>
      </c>
      <c r="AS38">
        <v>3436</v>
      </c>
      <c r="AT38">
        <v>3516</v>
      </c>
      <c r="AU38">
        <v>3609</v>
      </c>
      <c r="AV38">
        <v>3697</v>
      </c>
      <c r="AW38">
        <v>3790</v>
      </c>
      <c r="AX38">
        <v>3891</v>
      </c>
      <c r="AY38">
        <v>3994</v>
      </c>
      <c r="AZ38">
        <v>4093</v>
      </c>
      <c r="BA38">
        <v>4178</v>
      </c>
      <c r="BB38">
        <v>4353</v>
      </c>
      <c r="BC38">
        <v>4477</v>
      </c>
      <c r="BD38">
        <v>4623</v>
      </c>
      <c r="BE38">
        <v>4735</v>
      </c>
      <c r="BF38">
        <v>4828</v>
      </c>
      <c r="BG38">
        <v>4923</v>
      </c>
      <c r="BH38">
        <v>5016</v>
      </c>
      <c r="BI38">
        <v>5141</v>
      </c>
      <c r="BJ38">
        <v>5218</v>
      </c>
      <c r="BK38">
        <v>5353</v>
      </c>
      <c r="BL38">
        <v>5515</v>
      </c>
      <c r="BM38">
        <v>5619</v>
      </c>
      <c r="BN38">
        <v>5721</v>
      </c>
      <c r="BO38">
        <v>5819</v>
      </c>
      <c r="BP38">
        <v>5928</v>
      </c>
      <c r="BQ38">
        <v>6049</v>
      </c>
      <c r="BR38">
        <v>6166</v>
      </c>
      <c r="BS38">
        <v>6267</v>
      </c>
      <c r="BT38">
        <v>6361</v>
      </c>
      <c r="BU38">
        <v>6432</v>
      </c>
      <c r="BV38">
        <v>6538</v>
      </c>
      <c r="BW38">
        <v>6623</v>
      </c>
      <c r="BX38">
        <v>6724</v>
      </c>
      <c r="BY38">
        <v>6810</v>
      </c>
      <c r="BZ38">
        <v>6927</v>
      </c>
    </row>
    <row r="39" spans="1:78" x14ac:dyDescent="0.25">
      <c r="A39" t="s">
        <v>181</v>
      </c>
      <c r="B39" t="s">
        <v>182</v>
      </c>
      <c r="C39" s="1">
        <v>1706.6</v>
      </c>
      <c r="D39" s="1">
        <v>0</v>
      </c>
      <c r="E39" s="4">
        <v>12974</v>
      </c>
      <c r="F39" s="4">
        <v>519</v>
      </c>
      <c r="G39" s="4">
        <v>2397</v>
      </c>
      <c r="H39" s="4">
        <v>11831</v>
      </c>
      <c r="I39" s="4">
        <v>13249</v>
      </c>
      <c r="J39" s="4">
        <v>29</v>
      </c>
      <c r="K39" t="s">
        <v>183</v>
      </c>
      <c r="L39" s="4">
        <v>838</v>
      </c>
      <c r="M39" s="4">
        <v>577</v>
      </c>
      <c r="N39" s="4">
        <v>467</v>
      </c>
      <c r="P39" s="14">
        <v>1.94</v>
      </c>
      <c r="Q39" s="14">
        <v>7.67</v>
      </c>
      <c r="R39" s="15">
        <v>4.8499999999999996</v>
      </c>
      <c r="T39">
        <v>11.86</v>
      </c>
      <c r="U39">
        <v>11</v>
      </c>
      <c r="V39">
        <v>11.05</v>
      </c>
      <c r="W39">
        <v>10.26</v>
      </c>
      <c r="X39">
        <v>9.65</v>
      </c>
      <c r="Y39">
        <v>9.85</v>
      </c>
      <c r="Z39">
        <v>9.23</v>
      </c>
      <c r="AB39">
        <v>7.6</v>
      </c>
      <c r="AD39">
        <v>1194</v>
      </c>
      <c r="AE39">
        <v>1341</v>
      </c>
      <c r="AF39">
        <v>1506</v>
      </c>
      <c r="AG39">
        <v>1655</v>
      </c>
      <c r="AH39">
        <v>1826</v>
      </c>
      <c r="AI39">
        <v>2068</v>
      </c>
      <c r="AJ39">
        <v>2234</v>
      </c>
      <c r="AK39">
        <v>2403</v>
      </c>
      <c r="AL39">
        <v>2567</v>
      </c>
      <c r="AM39">
        <v>2774</v>
      </c>
      <c r="AN39">
        <v>2989</v>
      </c>
      <c r="AO39">
        <v>3210</v>
      </c>
      <c r="AP39">
        <v>3416</v>
      </c>
      <c r="AQ39">
        <v>3623</v>
      </c>
      <c r="AR39">
        <v>3794</v>
      </c>
      <c r="AS39">
        <v>4010</v>
      </c>
      <c r="AT39">
        <v>4203</v>
      </c>
      <c r="AU39">
        <v>4374</v>
      </c>
      <c r="AV39">
        <v>4590</v>
      </c>
      <c r="AW39">
        <v>4882</v>
      </c>
      <c r="AX39">
        <v>5098</v>
      </c>
      <c r="AY39">
        <v>5316</v>
      </c>
      <c r="AZ39">
        <v>5583</v>
      </c>
      <c r="BA39">
        <v>5898</v>
      </c>
      <c r="BB39">
        <v>6219</v>
      </c>
      <c r="BC39">
        <v>6455</v>
      </c>
      <c r="BD39">
        <v>6746</v>
      </c>
      <c r="BE39">
        <v>7038</v>
      </c>
      <c r="BF39">
        <v>7356</v>
      </c>
      <c r="BG39">
        <v>7584</v>
      </c>
      <c r="BH39">
        <v>7831</v>
      </c>
      <c r="BI39">
        <v>8079</v>
      </c>
      <c r="BJ39">
        <v>8275</v>
      </c>
      <c r="BK39">
        <v>8514</v>
      </c>
      <c r="BL39">
        <v>8763</v>
      </c>
      <c r="BM39">
        <v>9051</v>
      </c>
      <c r="BN39">
        <v>9366</v>
      </c>
      <c r="BO39">
        <v>9670</v>
      </c>
      <c r="BP39">
        <v>9979</v>
      </c>
      <c r="BQ39">
        <v>10335</v>
      </c>
      <c r="BR39">
        <v>10663</v>
      </c>
      <c r="BS39">
        <v>10944</v>
      </c>
      <c r="BT39">
        <v>11198</v>
      </c>
      <c r="BU39">
        <v>11477</v>
      </c>
      <c r="BV39">
        <v>11720</v>
      </c>
      <c r="BW39">
        <v>12024</v>
      </c>
      <c r="BX39">
        <v>12317</v>
      </c>
      <c r="BY39">
        <v>12624</v>
      </c>
      <c r="BZ39">
        <v>12961</v>
      </c>
    </row>
    <row r="40" spans="1:78" x14ac:dyDescent="0.25">
      <c r="A40" t="s">
        <v>184</v>
      </c>
      <c r="B40" t="s">
        <v>185</v>
      </c>
      <c r="C40" s="1">
        <v>2085.3000000000002</v>
      </c>
      <c r="D40" s="1">
        <v>9.3000000000000007</v>
      </c>
      <c r="E40" s="4">
        <v>83408</v>
      </c>
      <c r="F40" s="4">
        <v>2570</v>
      </c>
      <c r="G40" s="4">
        <v>9467</v>
      </c>
      <c r="H40" s="4">
        <v>176</v>
      </c>
      <c r="I40" s="4">
        <v>519</v>
      </c>
      <c r="J40" s="4">
        <v>0</v>
      </c>
      <c r="K40" t="s">
        <v>186</v>
      </c>
      <c r="L40" s="4">
        <v>162</v>
      </c>
      <c r="M40" s="4">
        <v>1</v>
      </c>
      <c r="N40" s="4">
        <v>1609</v>
      </c>
      <c r="P40" s="14">
        <v>6.69</v>
      </c>
      <c r="Q40" s="14">
        <v>4.1100000000000003</v>
      </c>
      <c r="R40" s="15">
        <v>4.84</v>
      </c>
      <c r="T40">
        <v>24.57</v>
      </c>
      <c r="U40">
        <v>23.36</v>
      </c>
      <c r="V40">
        <v>22.16</v>
      </c>
      <c r="W40">
        <v>29.37</v>
      </c>
      <c r="X40">
        <v>24.67</v>
      </c>
      <c r="Y40">
        <v>45.43</v>
      </c>
      <c r="Z40">
        <v>62.84</v>
      </c>
      <c r="AA40">
        <v>32.81</v>
      </c>
      <c r="AB40">
        <v>40.020000000000003</v>
      </c>
      <c r="AD40">
        <v>28022</v>
      </c>
      <c r="AE40">
        <v>28432</v>
      </c>
      <c r="AF40">
        <v>28776</v>
      </c>
      <c r="AG40">
        <v>29091</v>
      </c>
      <c r="AH40">
        <v>29372</v>
      </c>
      <c r="AI40">
        <v>29757</v>
      </c>
      <c r="AJ40">
        <v>30012</v>
      </c>
      <c r="AK40">
        <v>30241</v>
      </c>
      <c r="AL40">
        <v>30521</v>
      </c>
      <c r="AM40">
        <v>30884</v>
      </c>
      <c r="AN40">
        <v>31345</v>
      </c>
      <c r="AO40">
        <v>31725</v>
      </c>
      <c r="AP40">
        <v>32218</v>
      </c>
      <c r="AQ40">
        <v>32588</v>
      </c>
      <c r="AR40">
        <v>33060</v>
      </c>
      <c r="AS40">
        <v>33610</v>
      </c>
      <c r="AT40">
        <v>33972</v>
      </c>
      <c r="AU40">
        <v>34379</v>
      </c>
      <c r="AV40">
        <v>34846</v>
      </c>
      <c r="AW40">
        <v>35217</v>
      </c>
      <c r="AX40">
        <v>35554</v>
      </c>
      <c r="AY40">
        <v>35938</v>
      </c>
      <c r="AZ40">
        <v>36287</v>
      </c>
      <c r="BA40">
        <v>36802</v>
      </c>
      <c r="BB40">
        <v>37493</v>
      </c>
      <c r="BC40">
        <v>38061</v>
      </c>
      <c r="BD40">
        <v>38628</v>
      </c>
      <c r="BE40">
        <v>39189</v>
      </c>
      <c r="BF40">
        <v>49944</v>
      </c>
      <c r="BG40">
        <v>58308</v>
      </c>
      <c r="BH40">
        <v>61497</v>
      </c>
      <c r="BI40">
        <v>62655</v>
      </c>
      <c r="BJ40">
        <v>63942</v>
      </c>
      <c r="BK40">
        <v>64730</v>
      </c>
      <c r="BL40">
        <v>65318</v>
      </c>
      <c r="BM40">
        <v>65849</v>
      </c>
      <c r="BN40">
        <v>66784</v>
      </c>
      <c r="BO40">
        <v>68349</v>
      </c>
      <c r="BP40">
        <v>69931</v>
      </c>
      <c r="BQ40">
        <v>73816</v>
      </c>
      <c r="BR40">
        <v>76298</v>
      </c>
      <c r="BS40">
        <v>77165</v>
      </c>
      <c r="BT40">
        <v>78862</v>
      </c>
      <c r="BU40">
        <v>79508</v>
      </c>
      <c r="BV40">
        <v>80128</v>
      </c>
      <c r="BW40">
        <v>80684</v>
      </c>
      <c r="BX40">
        <v>81317</v>
      </c>
      <c r="BY40">
        <v>82691</v>
      </c>
      <c r="BZ40">
        <v>83366</v>
      </c>
    </row>
    <row r="41" spans="1:78" x14ac:dyDescent="0.25">
      <c r="A41" t="s">
        <v>187</v>
      </c>
      <c r="B41" t="s">
        <v>188</v>
      </c>
      <c r="C41" s="1">
        <v>2695.6</v>
      </c>
      <c r="D41" s="1">
        <v>0</v>
      </c>
      <c r="E41" s="4">
        <v>40086</v>
      </c>
      <c r="F41" s="4">
        <v>1325</v>
      </c>
      <c r="G41" s="4">
        <v>13145</v>
      </c>
      <c r="H41" s="4">
        <v>18702</v>
      </c>
      <c r="I41" s="4">
        <v>26932</v>
      </c>
      <c r="J41" s="4">
        <v>710</v>
      </c>
      <c r="K41" t="s">
        <v>189</v>
      </c>
      <c r="L41" s="4">
        <v>2358</v>
      </c>
      <c r="M41" s="4">
        <v>83</v>
      </c>
      <c r="N41" s="4">
        <v>983</v>
      </c>
      <c r="P41" s="14">
        <v>4.09</v>
      </c>
      <c r="Q41" s="14">
        <v>5.23</v>
      </c>
      <c r="R41" s="15">
        <v>4.82</v>
      </c>
      <c r="T41">
        <v>60.57</v>
      </c>
      <c r="U41">
        <v>53.36</v>
      </c>
      <c r="V41">
        <v>36.69</v>
      </c>
      <c r="W41">
        <v>37.479999999999997</v>
      </c>
      <c r="X41">
        <v>31.64</v>
      </c>
      <c r="Y41">
        <v>25.87</v>
      </c>
      <c r="Z41">
        <v>27.17</v>
      </c>
      <c r="AA41">
        <v>20.6</v>
      </c>
      <c r="AB41">
        <v>15.5</v>
      </c>
      <c r="AD41">
        <v>5313</v>
      </c>
      <c r="AE41">
        <v>5665</v>
      </c>
      <c r="AF41">
        <v>5993</v>
      </c>
      <c r="AG41">
        <v>6311</v>
      </c>
      <c r="AH41">
        <v>6566</v>
      </c>
      <c r="AI41">
        <v>6869</v>
      </c>
      <c r="AJ41">
        <v>7263</v>
      </c>
      <c r="AK41">
        <v>7554</v>
      </c>
      <c r="AL41">
        <v>7909</v>
      </c>
      <c r="AM41">
        <v>9401</v>
      </c>
      <c r="AN41">
        <v>10046</v>
      </c>
      <c r="AO41">
        <v>10594</v>
      </c>
      <c r="AP41">
        <v>11621</v>
      </c>
      <c r="AQ41">
        <v>12252</v>
      </c>
      <c r="AR41">
        <v>12845</v>
      </c>
      <c r="AS41">
        <v>13355</v>
      </c>
      <c r="AT41">
        <v>13875</v>
      </c>
      <c r="AU41">
        <v>14345</v>
      </c>
      <c r="AV41">
        <v>14784</v>
      </c>
      <c r="AW41">
        <v>15689</v>
      </c>
      <c r="AX41">
        <v>16397</v>
      </c>
      <c r="AY41">
        <v>17327</v>
      </c>
      <c r="AZ41">
        <v>18153</v>
      </c>
      <c r="BA41">
        <v>19371</v>
      </c>
      <c r="BB41">
        <v>20207</v>
      </c>
      <c r="BC41">
        <v>20956</v>
      </c>
      <c r="BD41">
        <v>21724</v>
      </c>
      <c r="BE41">
        <v>22505</v>
      </c>
      <c r="BF41">
        <v>23232</v>
      </c>
      <c r="BG41">
        <v>23850</v>
      </c>
      <c r="BH41">
        <v>24848</v>
      </c>
      <c r="BI41">
        <v>25396</v>
      </c>
      <c r="BJ41">
        <v>26096</v>
      </c>
      <c r="BK41">
        <v>27213</v>
      </c>
      <c r="BL41">
        <v>28602</v>
      </c>
      <c r="BM41">
        <v>29754</v>
      </c>
      <c r="BN41">
        <v>30602</v>
      </c>
      <c r="BO41">
        <v>31285</v>
      </c>
      <c r="BP41">
        <v>31873</v>
      </c>
      <c r="BQ41">
        <v>32408</v>
      </c>
      <c r="BR41">
        <v>33063</v>
      </c>
      <c r="BS41">
        <v>33631</v>
      </c>
      <c r="BT41">
        <v>34270</v>
      </c>
      <c r="BU41">
        <v>34899</v>
      </c>
      <c r="BV41">
        <v>35662</v>
      </c>
      <c r="BW41">
        <v>36624</v>
      </c>
      <c r="BX41">
        <v>37501</v>
      </c>
      <c r="BY41">
        <v>38927</v>
      </c>
      <c r="BZ41">
        <v>40044</v>
      </c>
    </row>
    <row r="42" spans="1:78" x14ac:dyDescent="0.25">
      <c r="A42" t="s">
        <v>190</v>
      </c>
      <c r="B42" t="s">
        <v>191</v>
      </c>
      <c r="C42" s="1">
        <v>1139.9000000000001</v>
      </c>
      <c r="D42" s="1">
        <v>1.8</v>
      </c>
      <c r="E42" s="4">
        <v>2843</v>
      </c>
      <c r="F42" s="4">
        <v>80</v>
      </c>
      <c r="G42" s="4">
        <v>399</v>
      </c>
      <c r="H42" s="4">
        <v>726</v>
      </c>
      <c r="I42" s="4">
        <v>129</v>
      </c>
      <c r="J42" s="4">
        <v>36</v>
      </c>
      <c r="K42" t="s">
        <v>192</v>
      </c>
      <c r="L42" s="4">
        <v>29</v>
      </c>
      <c r="M42" s="4">
        <v>1</v>
      </c>
      <c r="N42" s="4">
        <v>166</v>
      </c>
      <c r="P42" s="14">
        <v>0.69</v>
      </c>
      <c r="Q42" s="14">
        <v>12.45</v>
      </c>
      <c r="R42" s="15">
        <v>4.75</v>
      </c>
      <c r="T42">
        <v>7</v>
      </c>
      <c r="U42">
        <v>6.93</v>
      </c>
      <c r="V42">
        <v>6.05</v>
      </c>
      <c r="W42">
        <v>5.56</v>
      </c>
      <c r="X42">
        <v>5.33</v>
      </c>
      <c r="Y42">
        <v>4.5999999999999996</v>
      </c>
      <c r="Z42">
        <v>3.73</v>
      </c>
      <c r="AB42">
        <v>2.4900000000000002</v>
      </c>
      <c r="AD42">
        <v>0</v>
      </c>
      <c r="AE42">
        <v>0</v>
      </c>
      <c r="AF42">
        <v>0</v>
      </c>
      <c r="AG42">
        <v>0</v>
      </c>
      <c r="AH42">
        <v>0</v>
      </c>
      <c r="AI42">
        <v>0</v>
      </c>
      <c r="AJ42">
        <v>0</v>
      </c>
      <c r="AK42">
        <v>0</v>
      </c>
      <c r="AL42">
        <v>0</v>
      </c>
      <c r="AM42">
        <v>0</v>
      </c>
      <c r="AN42">
        <v>0</v>
      </c>
      <c r="AO42">
        <v>1</v>
      </c>
      <c r="AP42">
        <v>2</v>
      </c>
      <c r="AQ42">
        <v>3</v>
      </c>
      <c r="AR42">
        <v>4</v>
      </c>
      <c r="AS42">
        <v>4</v>
      </c>
      <c r="AT42">
        <v>6</v>
      </c>
      <c r="AU42">
        <v>8</v>
      </c>
      <c r="AV42">
        <v>13</v>
      </c>
      <c r="AW42">
        <v>15</v>
      </c>
      <c r="AX42">
        <v>30</v>
      </c>
      <c r="AY42">
        <v>35</v>
      </c>
      <c r="AZ42">
        <v>41</v>
      </c>
      <c r="BA42">
        <v>70</v>
      </c>
      <c r="BB42">
        <v>110</v>
      </c>
      <c r="BC42">
        <v>169</v>
      </c>
      <c r="BD42">
        <v>228</v>
      </c>
      <c r="BE42">
        <v>308</v>
      </c>
      <c r="BF42">
        <v>371</v>
      </c>
      <c r="BG42">
        <v>434</v>
      </c>
      <c r="BH42">
        <v>559</v>
      </c>
      <c r="BI42">
        <v>648</v>
      </c>
      <c r="BJ42">
        <v>753</v>
      </c>
      <c r="BK42">
        <v>821</v>
      </c>
      <c r="BL42">
        <v>891</v>
      </c>
      <c r="BM42">
        <v>1041</v>
      </c>
      <c r="BN42">
        <v>1151</v>
      </c>
      <c r="BO42">
        <v>1257</v>
      </c>
      <c r="BP42">
        <v>1342</v>
      </c>
      <c r="BQ42">
        <v>1474</v>
      </c>
      <c r="BR42">
        <v>1616</v>
      </c>
      <c r="BS42">
        <v>1756</v>
      </c>
      <c r="BT42">
        <v>1860</v>
      </c>
      <c r="BU42">
        <v>1975</v>
      </c>
      <c r="BV42">
        <v>2166</v>
      </c>
      <c r="BW42">
        <v>2325</v>
      </c>
      <c r="BX42">
        <v>2504</v>
      </c>
      <c r="BY42">
        <v>2648</v>
      </c>
      <c r="BZ42">
        <v>2832</v>
      </c>
    </row>
    <row r="43" spans="1:78" x14ac:dyDescent="0.25">
      <c r="A43" t="s">
        <v>193</v>
      </c>
      <c r="B43" t="s">
        <v>194</v>
      </c>
      <c r="C43" s="1">
        <v>1870.3</v>
      </c>
      <c r="D43" s="1">
        <v>6.5</v>
      </c>
      <c r="E43" s="4">
        <v>42864</v>
      </c>
      <c r="F43" s="4">
        <v>1481</v>
      </c>
      <c r="G43" s="4">
        <v>8090</v>
      </c>
      <c r="H43" s="4">
        <v>1783</v>
      </c>
      <c r="I43" s="4">
        <v>445</v>
      </c>
      <c r="J43" s="4">
        <v>60</v>
      </c>
      <c r="K43" t="s">
        <v>195</v>
      </c>
      <c r="L43" s="4">
        <v>62</v>
      </c>
      <c r="M43" s="4">
        <v>4</v>
      </c>
      <c r="N43" s="4">
        <v>1006</v>
      </c>
      <c r="P43" s="14">
        <v>4.18</v>
      </c>
      <c r="Q43" s="14">
        <v>5</v>
      </c>
      <c r="R43" s="15">
        <v>4.71</v>
      </c>
      <c r="T43">
        <v>31.57</v>
      </c>
      <c r="U43">
        <v>33.57</v>
      </c>
      <c r="V43">
        <v>30.67</v>
      </c>
      <c r="W43">
        <v>30.12</v>
      </c>
      <c r="X43">
        <v>29.13</v>
      </c>
      <c r="Y43">
        <v>30.26</v>
      </c>
      <c r="Z43">
        <v>32.96</v>
      </c>
      <c r="AA43">
        <v>23.45</v>
      </c>
      <c r="AB43">
        <v>23.1</v>
      </c>
      <c r="AD43">
        <v>3255</v>
      </c>
      <c r="AE43">
        <v>3490</v>
      </c>
      <c r="AF43">
        <v>3757</v>
      </c>
      <c r="AG43">
        <v>3994</v>
      </c>
      <c r="AH43">
        <v>4542</v>
      </c>
      <c r="AI43">
        <v>5025</v>
      </c>
      <c r="AJ43">
        <v>5481</v>
      </c>
      <c r="AK43">
        <v>5839</v>
      </c>
      <c r="AL43">
        <v>6354</v>
      </c>
      <c r="AM43">
        <v>6919</v>
      </c>
      <c r="AN43">
        <v>7590</v>
      </c>
      <c r="AO43">
        <v>8222</v>
      </c>
      <c r="AP43">
        <v>8956</v>
      </c>
      <c r="AQ43">
        <v>9574</v>
      </c>
      <c r="AR43">
        <v>10378</v>
      </c>
      <c r="AS43">
        <v>11170</v>
      </c>
      <c r="AT43">
        <v>12001</v>
      </c>
      <c r="AU43">
        <v>12743</v>
      </c>
      <c r="AV43">
        <v>13423</v>
      </c>
      <c r="AW43">
        <v>14169</v>
      </c>
      <c r="AX43">
        <v>15002</v>
      </c>
      <c r="AY43">
        <v>15872</v>
      </c>
      <c r="AZ43">
        <v>16828</v>
      </c>
      <c r="BA43">
        <v>17749</v>
      </c>
      <c r="BB43">
        <v>18733</v>
      </c>
      <c r="BC43">
        <v>19796</v>
      </c>
      <c r="BD43">
        <v>21002</v>
      </c>
      <c r="BE43">
        <v>22064</v>
      </c>
      <c r="BF43">
        <v>23219</v>
      </c>
      <c r="BG43">
        <v>24253</v>
      </c>
      <c r="BH43">
        <v>25332</v>
      </c>
      <c r="BI43">
        <v>26488</v>
      </c>
      <c r="BJ43">
        <v>27401</v>
      </c>
      <c r="BK43">
        <v>28396</v>
      </c>
      <c r="BL43">
        <v>29737</v>
      </c>
      <c r="BM43">
        <v>30895</v>
      </c>
      <c r="BN43">
        <v>31753</v>
      </c>
      <c r="BO43">
        <v>32814</v>
      </c>
      <c r="BP43">
        <v>33918</v>
      </c>
      <c r="BQ43">
        <v>34937</v>
      </c>
      <c r="BR43">
        <v>35872</v>
      </c>
      <c r="BS43">
        <v>36713</v>
      </c>
      <c r="BT43">
        <v>37481</v>
      </c>
      <c r="BU43">
        <v>38267</v>
      </c>
      <c r="BV43">
        <v>39244</v>
      </c>
      <c r="BW43">
        <v>40049</v>
      </c>
      <c r="BX43">
        <v>40908</v>
      </c>
      <c r="BY43">
        <v>41864</v>
      </c>
      <c r="BZ43">
        <v>42799</v>
      </c>
    </row>
    <row r="44" spans="1:78" x14ac:dyDescent="0.25">
      <c r="A44" t="s">
        <v>196</v>
      </c>
      <c r="B44" t="s">
        <v>197</v>
      </c>
      <c r="C44" s="1">
        <v>2270</v>
      </c>
      <c r="D44" s="1">
        <v>1.1000000000000001</v>
      </c>
      <c r="E44" s="4">
        <v>11813</v>
      </c>
      <c r="F44" s="4">
        <v>294</v>
      </c>
      <c r="G44" s="4">
        <v>1362</v>
      </c>
      <c r="H44" s="4">
        <v>2241</v>
      </c>
      <c r="I44" s="4">
        <v>1950</v>
      </c>
      <c r="J44" s="4">
        <v>54</v>
      </c>
      <c r="K44" t="s">
        <v>198</v>
      </c>
      <c r="L44" s="4">
        <v>180</v>
      </c>
      <c r="M44" s="4">
        <v>8</v>
      </c>
      <c r="N44" s="4">
        <v>426</v>
      </c>
      <c r="P44" s="14">
        <v>1.77</v>
      </c>
      <c r="Q44" s="14">
        <v>7.69</v>
      </c>
      <c r="R44" s="15">
        <v>4.71</v>
      </c>
      <c r="T44">
        <v>2.57</v>
      </c>
      <c r="U44">
        <v>2.57</v>
      </c>
      <c r="V44">
        <v>3.06</v>
      </c>
      <c r="W44">
        <v>3.1</v>
      </c>
      <c r="X44">
        <v>3.1</v>
      </c>
      <c r="Y44">
        <v>3.54</v>
      </c>
      <c r="Z44">
        <v>3.93</v>
      </c>
      <c r="AA44">
        <v>4.59</v>
      </c>
      <c r="AB44">
        <v>5.21</v>
      </c>
      <c r="AD44">
        <v>5381</v>
      </c>
      <c r="AE44">
        <v>5592</v>
      </c>
      <c r="AF44">
        <v>5774</v>
      </c>
      <c r="AG44">
        <v>5925</v>
      </c>
      <c r="AH44">
        <v>6067</v>
      </c>
      <c r="AI44">
        <v>6216</v>
      </c>
      <c r="AJ44">
        <v>6373</v>
      </c>
      <c r="AK44">
        <v>6498</v>
      </c>
      <c r="AL44">
        <v>6644</v>
      </c>
      <c r="AM44">
        <v>6797</v>
      </c>
      <c r="AN44">
        <v>6952</v>
      </c>
      <c r="AO44">
        <v>7088</v>
      </c>
      <c r="AP44">
        <v>7243</v>
      </c>
      <c r="AQ44">
        <v>7375</v>
      </c>
      <c r="AR44">
        <v>7551</v>
      </c>
      <c r="AS44">
        <v>7704</v>
      </c>
      <c r="AT44">
        <v>7836</v>
      </c>
      <c r="AU44">
        <v>8021</v>
      </c>
      <c r="AV44">
        <v>8196</v>
      </c>
      <c r="AW44">
        <v>8321</v>
      </c>
      <c r="AX44">
        <v>8441</v>
      </c>
      <c r="AY44">
        <v>8533</v>
      </c>
      <c r="AZ44">
        <v>8661</v>
      </c>
      <c r="BA44">
        <v>8760</v>
      </c>
      <c r="BB44">
        <v>8943</v>
      </c>
      <c r="BC44">
        <v>9092</v>
      </c>
      <c r="BD44">
        <v>9233</v>
      </c>
      <c r="BE44">
        <v>9372</v>
      </c>
      <c r="BF44">
        <v>9542</v>
      </c>
      <c r="BG44">
        <v>9703</v>
      </c>
      <c r="BH44">
        <v>9853</v>
      </c>
      <c r="BI44">
        <v>9965</v>
      </c>
      <c r="BJ44">
        <v>10075</v>
      </c>
      <c r="BK44">
        <v>10188</v>
      </c>
      <c r="BL44">
        <v>10316</v>
      </c>
      <c r="BM44">
        <v>10419</v>
      </c>
      <c r="BN44">
        <v>10520</v>
      </c>
      <c r="BO44">
        <v>10639</v>
      </c>
      <c r="BP44">
        <v>10775</v>
      </c>
      <c r="BQ44">
        <v>10921</v>
      </c>
      <c r="BR44">
        <v>11046</v>
      </c>
      <c r="BS44">
        <v>11146</v>
      </c>
      <c r="BT44">
        <v>11245</v>
      </c>
      <c r="BU44">
        <v>11368</v>
      </c>
      <c r="BV44">
        <v>11452</v>
      </c>
      <c r="BW44">
        <v>11527</v>
      </c>
      <c r="BX44">
        <v>11625</v>
      </c>
      <c r="BY44">
        <v>11718</v>
      </c>
      <c r="BZ44">
        <v>11811</v>
      </c>
    </row>
    <row r="45" spans="1:78" x14ac:dyDescent="0.25">
      <c r="A45" t="s">
        <v>199</v>
      </c>
      <c r="B45" t="s">
        <v>200</v>
      </c>
      <c r="C45" s="1">
        <v>2134.1999999999998</v>
      </c>
      <c r="D45" s="1">
        <v>0</v>
      </c>
      <c r="E45" s="4">
        <v>9724</v>
      </c>
      <c r="F45" s="4">
        <v>338</v>
      </c>
      <c r="G45" s="4">
        <v>4077</v>
      </c>
      <c r="H45" s="4">
        <v>4817</v>
      </c>
      <c r="I45" s="4">
        <v>3925</v>
      </c>
      <c r="J45" s="4">
        <v>108</v>
      </c>
      <c r="K45" t="s">
        <v>201</v>
      </c>
      <c r="L45" s="4">
        <v>831</v>
      </c>
      <c r="M45" s="4">
        <v>29</v>
      </c>
      <c r="N45" s="4">
        <v>373</v>
      </c>
      <c r="P45" s="14">
        <v>1.55</v>
      </c>
      <c r="Q45" s="14">
        <v>8.18</v>
      </c>
      <c r="R45" s="15">
        <v>4.7</v>
      </c>
      <c r="T45">
        <v>5.14</v>
      </c>
      <c r="U45">
        <v>5.79</v>
      </c>
      <c r="V45">
        <v>4.8</v>
      </c>
      <c r="W45">
        <v>4.6399999999999997</v>
      </c>
      <c r="X45">
        <v>4.59</v>
      </c>
      <c r="Y45">
        <v>4.8600000000000003</v>
      </c>
      <c r="Z45">
        <v>5.07</v>
      </c>
      <c r="AA45">
        <v>4.87</v>
      </c>
      <c r="AB45">
        <v>4.7300000000000004</v>
      </c>
      <c r="AD45">
        <v>2196</v>
      </c>
      <c r="AE45">
        <v>2350</v>
      </c>
      <c r="AF45">
        <v>2538</v>
      </c>
      <c r="AG45">
        <v>2682</v>
      </c>
      <c r="AH45">
        <v>2843</v>
      </c>
      <c r="AI45">
        <v>2998</v>
      </c>
      <c r="AJ45">
        <v>3151</v>
      </c>
      <c r="AK45">
        <v>3290</v>
      </c>
      <c r="AL45">
        <v>3441</v>
      </c>
      <c r="AM45">
        <v>3629</v>
      </c>
      <c r="AN45">
        <v>3811</v>
      </c>
      <c r="AO45">
        <v>3988</v>
      </c>
      <c r="AP45">
        <v>4171</v>
      </c>
      <c r="AQ45">
        <v>4327</v>
      </c>
      <c r="AR45">
        <v>4483</v>
      </c>
      <c r="AS45">
        <v>4612</v>
      </c>
      <c r="AT45">
        <v>4777</v>
      </c>
      <c r="AU45">
        <v>4920</v>
      </c>
      <c r="AV45">
        <v>5082</v>
      </c>
      <c r="AW45">
        <v>5212</v>
      </c>
      <c r="AX45">
        <v>5391</v>
      </c>
      <c r="AY45">
        <v>5573</v>
      </c>
      <c r="AZ45">
        <v>5727</v>
      </c>
      <c r="BA45">
        <v>5855</v>
      </c>
      <c r="BB45">
        <v>6011</v>
      </c>
      <c r="BC45">
        <v>6139</v>
      </c>
      <c r="BD45">
        <v>6306</v>
      </c>
      <c r="BE45">
        <v>6442</v>
      </c>
      <c r="BF45">
        <v>6627</v>
      </c>
      <c r="BG45">
        <v>6805</v>
      </c>
      <c r="BH45">
        <v>6961</v>
      </c>
      <c r="BI45">
        <v>7119</v>
      </c>
      <c r="BJ45">
        <v>7274</v>
      </c>
      <c r="BK45">
        <v>7435</v>
      </c>
      <c r="BL45">
        <v>7579</v>
      </c>
      <c r="BM45">
        <v>7792</v>
      </c>
      <c r="BN45">
        <v>7940</v>
      </c>
      <c r="BO45">
        <v>8074</v>
      </c>
      <c r="BP45">
        <v>8219</v>
      </c>
      <c r="BQ45">
        <v>8393</v>
      </c>
      <c r="BR45">
        <v>8568</v>
      </c>
      <c r="BS45">
        <v>8705</v>
      </c>
      <c r="BT45">
        <v>8876</v>
      </c>
      <c r="BU45">
        <v>9007</v>
      </c>
      <c r="BV45">
        <v>9182</v>
      </c>
      <c r="BW45">
        <v>9291</v>
      </c>
      <c r="BX45">
        <v>9437</v>
      </c>
      <c r="BY45">
        <v>9568</v>
      </c>
      <c r="BZ45">
        <v>9714</v>
      </c>
    </row>
    <row r="46" spans="1:78" x14ac:dyDescent="0.25">
      <c r="A46" t="s">
        <v>202</v>
      </c>
      <c r="B46" t="s">
        <v>203</v>
      </c>
      <c r="C46" s="1">
        <v>2143.3000000000002</v>
      </c>
      <c r="D46" s="1">
        <v>4.7</v>
      </c>
      <c r="E46" s="4">
        <v>1618</v>
      </c>
      <c r="F46" s="4">
        <v>171</v>
      </c>
      <c r="G46" s="4">
        <v>466</v>
      </c>
      <c r="H46" s="4">
        <v>476</v>
      </c>
      <c r="I46" s="4">
        <v>892</v>
      </c>
      <c r="J46" s="4">
        <v>31</v>
      </c>
      <c r="L46" s="4">
        <v>138</v>
      </c>
      <c r="M46" s="4">
        <v>7</v>
      </c>
      <c r="N46" s="4">
        <v>113</v>
      </c>
      <c r="P46" s="14">
        <v>0.47</v>
      </c>
      <c r="Q46" s="14">
        <v>14.89</v>
      </c>
      <c r="R46" s="15">
        <v>4.7</v>
      </c>
      <c r="T46">
        <v>1.1399999999999999</v>
      </c>
      <c r="U46">
        <v>1.29</v>
      </c>
      <c r="V46">
        <v>1.05</v>
      </c>
      <c r="W46">
        <v>0.73</v>
      </c>
      <c r="X46">
        <v>0.56000000000000005</v>
      </c>
      <c r="Y46">
        <v>0.67</v>
      </c>
      <c r="Z46">
        <v>0.72</v>
      </c>
      <c r="AA46">
        <v>0.79</v>
      </c>
      <c r="AB46">
        <v>0.75</v>
      </c>
      <c r="AD46">
        <v>434</v>
      </c>
      <c r="AE46">
        <v>457</v>
      </c>
      <c r="AF46">
        <v>479</v>
      </c>
      <c r="AG46">
        <v>515</v>
      </c>
      <c r="AH46">
        <v>532</v>
      </c>
      <c r="AI46">
        <v>553</v>
      </c>
      <c r="AJ46">
        <v>595</v>
      </c>
      <c r="AK46">
        <v>623</v>
      </c>
      <c r="AL46">
        <v>657</v>
      </c>
      <c r="AM46">
        <v>689</v>
      </c>
      <c r="AN46">
        <v>718</v>
      </c>
      <c r="AO46">
        <v>737</v>
      </c>
      <c r="AP46">
        <v>767</v>
      </c>
      <c r="AQ46">
        <v>804</v>
      </c>
      <c r="AR46">
        <v>829</v>
      </c>
      <c r="AS46">
        <v>862</v>
      </c>
      <c r="AT46">
        <v>890</v>
      </c>
      <c r="AU46">
        <v>910</v>
      </c>
      <c r="AV46">
        <v>934</v>
      </c>
      <c r="AW46">
        <v>960</v>
      </c>
      <c r="AX46">
        <v>985</v>
      </c>
      <c r="AY46">
        <v>1011</v>
      </c>
      <c r="AZ46">
        <v>1044</v>
      </c>
      <c r="BA46">
        <v>1054</v>
      </c>
      <c r="BB46">
        <v>1092</v>
      </c>
      <c r="BC46">
        <v>1127</v>
      </c>
      <c r="BD46">
        <v>1152</v>
      </c>
      <c r="BE46">
        <v>1176</v>
      </c>
      <c r="BF46">
        <v>1204</v>
      </c>
      <c r="BG46">
        <v>1224</v>
      </c>
      <c r="BH46">
        <v>1257</v>
      </c>
      <c r="BI46">
        <v>1276</v>
      </c>
      <c r="BJ46">
        <v>1293</v>
      </c>
      <c r="BK46">
        <v>1320</v>
      </c>
      <c r="BL46">
        <v>1340</v>
      </c>
      <c r="BM46">
        <v>1354</v>
      </c>
      <c r="BN46">
        <v>1373</v>
      </c>
      <c r="BO46">
        <v>1389</v>
      </c>
      <c r="BP46">
        <v>1416</v>
      </c>
      <c r="BQ46">
        <v>1443</v>
      </c>
      <c r="BR46">
        <v>1473</v>
      </c>
      <c r="BS46">
        <v>1494</v>
      </c>
      <c r="BT46">
        <v>1514</v>
      </c>
      <c r="BU46">
        <v>1526</v>
      </c>
      <c r="BV46">
        <v>1539</v>
      </c>
      <c r="BW46">
        <v>1550</v>
      </c>
      <c r="BX46">
        <v>1569</v>
      </c>
      <c r="BY46">
        <v>1585</v>
      </c>
      <c r="BZ46">
        <v>1618</v>
      </c>
    </row>
    <row r="47" spans="1:78" x14ac:dyDescent="0.25">
      <c r="A47" t="s">
        <v>204</v>
      </c>
      <c r="B47" t="s">
        <v>205</v>
      </c>
      <c r="C47" s="1">
        <v>3416.7</v>
      </c>
      <c r="D47" s="1">
        <v>1.2</v>
      </c>
      <c r="E47" s="4">
        <v>6102</v>
      </c>
      <c r="F47" s="4">
        <v>262</v>
      </c>
      <c r="G47" s="4">
        <v>895</v>
      </c>
      <c r="H47" s="4">
        <v>3556</v>
      </c>
      <c r="I47" s="4">
        <v>730</v>
      </c>
      <c r="J47" s="4">
        <v>0</v>
      </c>
      <c r="L47" s="4">
        <v>142</v>
      </c>
      <c r="M47" s="4">
        <v>7</v>
      </c>
      <c r="N47" s="4">
        <v>267</v>
      </c>
      <c r="P47" s="14">
        <v>1.1100000000000001</v>
      </c>
      <c r="Q47" s="14">
        <v>9.33</v>
      </c>
      <c r="R47" s="15">
        <v>4.59</v>
      </c>
      <c r="T47">
        <v>2.86</v>
      </c>
      <c r="U47">
        <v>3.5</v>
      </c>
      <c r="V47">
        <v>3.81</v>
      </c>
      <c r="W47">
        <v>3.56</v>
      </c>
      <c r="X47">
        <v>3.25</v>
      </c>
      <c r="Y47">
        <v>3.33</v>
      </c>
      <c r="Z47">
        <v>3.11</v>
      </c>
      <c r="AA47">
        <v>2.76</v>
      </c>
      <c r="AB47">
        <v>1.79</v>
      </c>
      <c r="AD47">
        <v>1902</v>
      </c>
      <c r="AE47">
        <v>2024</v>
      </c>
      <c r="AF47">
        <v>2105</v>
      </c>
      <c r="AG47">
        <v>2189</v>
      </c>
      <c r="AH47">
        <v>2261</v>
      </c>
      <c r="AI47">
        <v>2316</v>
      </c>
      <c r="AJ47">
        <v>2397</v>
      </c>
      <c r="AK47">
        <v>2491</v>
      </c>
      <c r="AL47">
        <v>2551</v>
      </c>
      <c r="AM47">
        <v>2660</v>
      </c>
      <c r="AN47">
        <v>2730</v>
      </c>
      <c r="AO47">
        <v>2801</v>
      </c>
      <c r="AP47">
        <v>2890</v>
      </c>
      <c r="AQ47">
        <v>2970</v>
      </c>
      <c r="AR47">
        <v>3051</v>
      </c>
      <c r="AS47">
        <v>3144</v>
      </c>
      <c r="AT47">
        <v>3233</v>
      </c>
      <c r="AU47">
        <v>3313</v>
      </c>
      <c r="AV47">
        <v>3362</v>
      </c>
      <c r="AW47">
        <v>3427</v>
      </c>
      <c r="AX47">
        <v>3491</v>
      </c>
      <c r="AY47">
        <v>3573</v>
      </c>
      <c r="AZ47">
        <v>3654</v>
      </c>
      <c r="BA47">
        <v>3734</v>
      </c>
      <c r="BB47">
        <v>3827</v>
      </c>
      <c r="BC47">
        <v>3923</v>
      </c>
      <c r="BD47">
        <v>4022</v>
      </c>
      <c r="BE47">
        <v>4134</v>
      </c>
      <c r="BF47">
        <v>4215</v>
      </c>
      <c r="BG47">
        <v>4291</v>
      </c>
      <c r="BH47">
        <v>4354</v>
      </c>
      <c r="BI47">
        <v>4438</v>
      </c>
      <c r="BJ47">
        <v>4511</v>
      </c>
      <c r="BK47">
        <v>4578</v>
      </c>
      <c r="BL47">
        <v>4680</v>
      </c>
      <c r="BM47">
        <v>4778</v>
      </c>
      <c r="BN47">
        <v>4883</v>
      </c>
      <c r="BO47">
        <v>4974</v>
      </c>
      <c r="BP47">
        <v>5081</v>
      </c>
      <c r="BQ47">
        <v>5223</v>
      </c>
      <c r="BR47">
        <v>5345</v>
      </c>
      <c r="BS47">
        <v>5428</v>
      </c>
      <c r="BT47">
        <v>5505</v>
      </c>
      <c r="BU47">
        <v>5567</v>
      </c>
      <c r="BV47">
        <v>5675</v>
      </c>
      <c r="BW47">
        <v>5773</v>
      </c>
      <c r="BX47">
        <v>5886</v>
      </c>
      <c r="BY47">
        <v>5981</v>
      </c>
      <c r="BZ47">
        <v>6098</v>
      </c>
    </row>
    <row r="48" spans="1:78" x14ac:dyDescent="0.25">
      <c r="A48" t="s">
        <v>206</v>
      </c>
      <c r="B48" t="s">
        <v>207</v>
      </c>
      <c r="C48" s="1">
        <v>2274.8000000000002</v>
      </c>
      <c r="D48" s="1">
        <v>0</v>
      </c>
      <c r="E48" s="4">
        <v>27645</v>
      </c>
      <c r="F48" s="4">
        <v>841</v>
      </c>
      <c r="G48" s="4">
        <v>3046</v>
      </c>
      <c r="H48" s="4">
        <v>4700</v>
      </c>
      <c r="I48" s="4">
        <v>3908</v>
      </c>
      <c r="J48" s="4">
        <v>15</v>
      </c>
      <c r="K48" t="s">
        <v>208</v>
      </c>
      <c r="L48" s="4">
        <v>428</v>
      </c>
      <c r="M48" s="4">
        <v>34</v>
      </c>
      <c r="N48" s="4">
        <v>728</v>
      </c>
      <c r="P48" s="14">
        <v>3.03</v>
      </c>
      <c r="Q48" s="14">
        <v>5.61</v>
      </c>
      <c r="R48" s="15">
        <v>4.57</v>
      </c>
      <c r="T48">
        <v>4</v>
      </c>
      <c r="U48">
        <v>4.3600000000000003</v>
      </c>
      <c r="V48">
        <v>4.01</v>
      </c>
      <c r="W48">
        <v>4.58</v>
      </c>
      <c r="X48">
        <v>4.3600000000000003</v>
      </c>
      <c r="Y48">
        <v>5</v>
      </c>
      <c r="Z48">
        <v>5.53</v>
      </c>
      <c r="AA48">
        <v>9.23</v>
      </c>
      <c r="AB48">
        <v>12.19</v>
      </c>
      <c r="AD48">
        <v>16488</v>
      </c>
      <c r="AE48">
        <v>16832</v>
      </c>
      <c r="AF48">
        <v>17147</v>
      </c>
      <c r="AG48">
        <v>17415</v>
      </c>
      <c r="AH48">
        <v>17698</v>
      </c>
      <c r="AI48">
        <v>17981</v>
      </c>
      <c r="AJ48">
        <v>18249</v>
      </c>
      <c r="AK48">
        <v>18515</v>
      </c>
      <c r="AL48">
        <v>18779</v>
      </c>
      <c r="AM48">
        <v>19045</v>
      </c>
      <c r="AN48">
        <v>19364</v>
      </c>
      <c r="AO48">
        <v>19641</v>
      </c>
      <c r="AP48">
        <v>20003</v>
      </c>
      <c r="AQ48">
        <v>20417</v>
      </c>
      <c r="AR48">
        <v>20889</v>
      </c>
      <c r="AS48">
        <v>21224</v>
      </c>
      <c r="AT48">
        <v>21509</v>
      </c>
      <c r="AU48">
        <v>21791</v>
      </c>
      <c r="AV48">
        <v>22071</v>
      </c>
      <c r="AW48">
        <v>22365</v>
      </c>
      <c r="AX48">
        <v>22624</v>
      </c>
      <c r="AY48">
        <v>22845</v>
      </c>
      <c r="AZ48">
        <v>23068</v>
      </c>
      <c r="BA48">
        <v>23303</v>
      </c>
      <c r="BB48">
        <v>23601</v>
      </c>
      <c r="BC48">
        <v>23841</v>
      </c>
      <c r="BD48">
        <v>24156</v>
      </c>
      <c r="BE48">
        <v>24396</v>
      </c>
      <c r="BF48">
        <v>24598</v>
      </c>
      <c r="BG48">
        <v>24774</v>
      </c>
      <c r="BH48">
        <v>24934</v>
      </c>
      <c r="BI48">
        <v>25093</v>
      </c>
      <c r="BJ48">
        <v>25243</v>
      </c>
      <c r="BK48">
        <v>25387</v>
      </c>
      <c r="BL48">
        <v>25512</v>
      </c>
      <c r="BM48">
        <v>25677</v>
      </c>
      <c r="BN48">
        <v>25809</v>
      </c>
      <c r="BO48">
        <v>25989</v>
      </c>
      <c r="BP48">
        <v>26161</v>
      </c>
      <c r="BQ48">
        <v>26354</v>
      </c>
      <c r="BR48">
        <v>26529</v>
      </c>
      <c r="BS48">
        <v>26675</v>
      </c>
      <c r="BT48">
        <v>26840</v>
      </c>
      <c r="BU48">
        <v>26974</v>
      </c>
      <c r="BV48">
        <v>27104</v>
      </c>
      <c r="BW48">
        <v>27217</v>
      </c>
      <c r="BX48">
        <v>27365</v>
      </c>
      <c r="BY48">
        <v>27513</v>
      </c>
      <c r="BZ48">
        <v>27636</v>
      </c>
    </row>
    <row r="49" spans="1:78" x14ac:dyDescent="0.25">
      <c r="A49" t="s">
        <v>209</v>
      </c>
      <c r="B49" t="s">
        <v>210</v>
      </c>
      <c r="C49" s="1">
        <v>1923.2</v>
      </c>
      <c r="D49" s="1">
        <v>0.4</v>
      </c>
      <c r="E49" s="4">
        <v>5258</v>
      </c>
      <c r="F49" s="4">
        <v>156</v>
      </c>
      <c r="G49" s="4">
        <v>737</v>
      </c>
      <c r="H49" s="4">
        <v>8826</v>
      </c>
      <c r="I49" s="4">
        <v>2154</v>
      </c>
      <c r="J49" s="4">
        <v>1324</v>
      </c>
      <c r="K49" t="s">
        <v>211</v>
      </c>
      <c r="L49" s="4">
        <v>335</v>
      </c>
      <c r="M49" s="4">
        <v>10</v>
      </c>
      <c r="N49" s="4">
        <v>240</v>
      </c>
      <c r="P49" s="14">
        <v>1</v>
      </c>
      <c r="Q49" s="14">
        <v>9.73</v>
      </c>
      <c r="R49" s="15">
        <v>4.55</v>
      </c>
      <c r="T49">
        <v>5.29</v>
      </c>
      <c r="U49">
        <v>5.14</v>
      </c>
      <c r="V49">
        <v>4.83</v>
      </c>
      <c r="W49">
        <v>4.43</v>
      </c>
      <c r="X49">
        <v>4.05</v>
      </c>
      <c r="Y49">
        <v>4.3099999999999996</v>
      </c>
      <c r="Z49">
        <v>4.13</v>
      </c>
      <c r="AA49">
        <v>2.83</v>
      </c>
      <c r="AB49">
        <v>2.73</v>
      </c>
      <c r="AD49">
        <v>408</v>
      </c>
      <c r="AE49">
        <v>468</v>
      </c>
      <c r="AF49">
        <v>519</v>
      </c>
      <c r="AG49">
        <v>572</v>
      </c>
      <c r="AH49">
        <v>652</v>
      </c>
      <c r="AI49">
        <v>706</v>
      </c>
      <c r="AJ49">
        <v>769</v>
      </c>
      <c r="AK49">
        <v>828</v>
      </c>
      <c r="AL49">
        <v>907</v>
      </c>
      <c r="AM49">
        <v>968</v>
      </c>
      <c r="AN49">
        <v>1048</v>
      </c>
      <c r="AO49">
        <v>1116</v>
      </c>
      <c r="AP49">
        <v>1199</v>
      </c>
      <c r="AQ49">
        <v>1270</v>
      </c>
      <c r="AR49">
        <v>1370</v>
      </c>
      <c r="AS49">
        <v>1438</v>
      </c>
      <c r="AT49">
        <v>1519</v>
      </c>
      <c r="AU49">
        <v>1586</v>
      </c>
      <c r="AV49">
        <v>1658</v>
      </c>
      <c r="AW49">
        <v>1743</v>
      </c>
      <c r="AX49">
        <v>1828</v>
      </c>
      <c r="AY49">
        <v>1926</v>
      </c>
      <c r="AZ49">
        <v>2010</v>
      </c>
      <c r="BA49">
        <v>2118</v>
      </c>
      <c r="BB49">
        <v>2234</v>
      </c>
      <c r="BC49">
        <v>2352</v>
      </c>
      <c r="BD49">
        <v>2467</v>
      </c>
      <c r="BE49">
        <v>2612</v>
      </c>
      <c r="BF49">
        <v>2728</v>
      </c>
      <c r="BG49">
        <v>2841</v>
      </c>
      <c r="BH49">
        <v>2968</v>
      </c>
      <c r="BI49">
        <v>3067</v>
      </c>
      <c r="BJ49">
        <v>3150</v>
      </c>
      <c r="BK49">
        <v>3287</v>
      </c>
      <c r="BL49">
        <v>3423</v>
      </c>
      <c r="BM49">
        <v>3558</v>
      </c>
      <c r="BN49">
        <v>3675</v>
      </c>
      <c r="BO49">
        <v>3785</v>
      </c>
      <c r="BP49">
        <v>3904</v>
      </c>
      <c r="BQ49">
        <v>4148</v>
      </c>
      <c r="BR49">
        <v>4268</v>
      </c>
      <c r="BS49">
        <v>4395</v>
      </c>
      <c r="BT49">
        <v>4508</v>
      </c>
      <c r="BU49">
        <v>4613</v>
      </c>
      <c r="BV49">
        <v>4718</v>
      </c>
      <c r="BW49">
        <v>4844</v>
      </c>
      <c r="BX49">
        <v>4986</v>
      </c>
      <c r="BY49">
        <v>5100</v>
      </c>
      <c r="BZ49">
        <v>5248</v>
      </c>
    </row>
    <row r="50" spans="1:78" x14ac:dyDescent="0.25">
      <c r="A50" t="s">
        <v>212</v>
      </c>
      <c r="B50" t="s">
        <v>213</v>
      </c>
      <c r="C50" s="1">
        <v>2666.3</v>
      </c>
      <c r="D50" s="1">
        <v>19.600000000000001</v>
      </c>
      <c r="E50" s="4">
        <v>9441</v>
      </c>
      <c r="F50" s="4">
        <v>362</v>
      </c>
      <c r="G50" s="4">
        <v>1187</v>
      </c>
      <c r="H50" s="4">
        <v>268</v>
      </c>
      <c r="I50" s="4">
        <v>232</v>
      </c>
      <c r="J50" s="4">
        <v>4</v>
      </c>
      <c r="K50" t="s">
        <v>214</v>
      </c>
      <c r="L50" s="4">
        <v>90</v>
      </c>
      <c r="M50" s="4">
        <v>2</v>
      </c>
      <c r="N50" s="4">
        <v>352</v>
      </c>
      <c r="P50" s="14">
        <v>1.46</v>
      </c>
      <c r="Q50" s="14">
        <v>7.95</v>
      </c>
      <c r="R50" s="15">
        <v>4.5199999999999996</v>
      </c>
      <c r="T50">
        <v>0.86</v>
      </c>
      <c r="U50">
        <v>1.1399999999999999</v>
      </c>
      <c r="V50">
        <v>1.1499999999999999</v>
      </c>
      <c r="W50">
        <v>1.1200000000000001</v>
      </c>
      <c r="X50">
        <v>1.1399999999999999</v>
      </c>
      <c r="Y50">
        <v>1.23</v>
      </c>
      <c r="Z50">
        <v>1.34</v>
      </c>
      <c r="AA50">
        <v>1.73</v>
      </c>
      <c r="AB50">
        <v>3.54</v>
      </c>
      <c r="AD50">
        <v>7061</v>
      </c>
      <c r="AE50">
        <v>7098</v>
      </c>
      <c r="AF50">
        <v>7151</v>
      </c>
      <c r="AG50">
        <v>7202</v>
      </c>
      <c r="AH50">
        <v>7281</v>
      </c>
      <c r="AI50">
        <v>7341</v>
      </c>
      <c r="AJ50">
        <v>7403</v>
      </c>
      <c r="AK50">
        <v>7452</v>
      </c>
      <c r="AL50">
        <v>7497</v>
      </c>
      <c r="AM50">
        <v>7559</v>
      </c>
      <c r="AN50">
        <v>7623</v>
      </c>
      <c r="AO50">
        <v>7689</v>
      </c>
      <c r="AP50">
        <v>7752</v>
      </c>
      <c r="AQ50">
        <v>7812</v>
      </c>
      <c r="AR50">
        <v>7885</v>
      </c>
      <c r="AS50">
        <v>7970</v>
      </c>
      <c r="AT50">
        <v>8035</v>
      </c>
      <c r="AU50">
        <v>8093</v>
      </c>
      <c r="AV50">
        <v>8155</v>
      </c>
      <c r="AW50">
        <v>8212</v>
      </c>
      <c r="AX50">
        <v>8268</v>
      </c>
      <c r="AY50">
        <v>8319</v>
      </c>
      <c r="AZ50">
        <v>8361</v>
      </c>
      <c r="BA50">
        <v>8409</v>
      </c>
      <c r="BB50">
        <v>8457</v>
      </c>
      <c r="BC50">
        <v>8506</v>
      </c>
      <c r="BD50">
        <v>8566</v>
      </c>
      <c r="BE50">
        <v>8611</v>
      </c>
      <c r="BF50">
        <v>8651</v>
      </c>
      <c r="BG50">
        <v>8694</v>
      </c>
      <c r="BH50">
        <v>8742</v>
      </c>
      <c r="BI50">
        <v>8791</v>
      </c>
      <c r="BJ50">
        <v>8837</v>
      </c>
      <c r="BK50">
        <v>8882</v>
      </c>
      <c r="BL50">
        <v>8916</v>
      </c>
      <c r="BM50">
        <v>8949</v>
      </c>
      <c r="BN50">
        <v>8984</v>
      </c>
      <c r="BO50">
        <v>9018</v>
      </c>
      <c r="BP50">
        <v>9069</v>
      </c>
      <c r="BQ50">
        <v>9116</v>
      </c>
      <c r="BR50">
        <v>9153</v>
      </c>
      <c r="BS50">
        <v>9185</v>
      </c>
      <c r="BT50">
        <v>9226</v>
      </c>
      <c r="BU50">
        <v>9262</v>
      </c>
      <c r="BV50">
        <v>9301</v>
      </c>
      <c r="BW50">
        <v>9332</v>
      </c>
      <c r="BX50">
        <v>9367</v>
      </c>
      <c r="BY50">
        <v>9399</v>
      </c>
      <c r="BZ50">
        <v>9435</v>
      </c>
    </row>
    <row r="51" spans="1:78" x14ac:dyDescent="0.25">
      <c r="A51" t="s">
        <v>215</v>
      </c>
      <c r="B51" t="s">
        <v>216</v>
      </c>
      <c r="C51" s="1">
        <v>2473.3000000000002</v>
      </c>
      <c r="D51" s="1">
        <v>0.1</v>
      </c>
      <c r="E51" s="4">
        <v>11811</v>
      </c>
      <c r="F51" s="4">
        <v>226</v>
      </c>
      <c r="G51" s="4">
        <v>825</v>
      </c>
      <c r="H51" s="4">
        <v>1807</v>
      </c>
      <c r="I51" s="4">
        <v>1446</v>
      </c>
      <c r="J51" s="4">
        <v>29</v>
      </c>
      <c r="K51" t="s">
        <v>217</v>
      </c>
      <c r="L51" s="4">
        <v>253</v>
      </c>
      <c r="M51" s="4">
        <v>10</v>
      </c>
      <c r="N51" s="4">
        <v>408</v>
      </c>
      <c r="P51" s="14">
        <v>1.7</v>
      </c>
      <c r="Q51" s="14">
        <v>7.36</v>
      </c>
      <c r="R51" s="15">
        <v>4.51</v>
      </c>
      <c r="T51">
        <v>8.43</v>
      </c>
      <c r="U51">
        <v>8.7899999999999991</v>
      </c>
      <c r="V51">
        <v>9.34</v>
      </c>
      <c r="W51">
        <v>7.7</v>
      </c>
      <c r="X51">
        <v>6.99</v>
      </c>
      <c r="Y51">
        <v>7.41</v>
      </c>
      <c r="Z51">
        <v>8.19</v>
      </c>
      <c r="AA51">
        <v>6.23</v>
      </c>
      <c r="AB51">
        <v>5.22</v>
      </c>
      <c r="AD51">
        <v>1085</v>
      </c>
      <c r="AE51">
        <v>1266</v>
      </c>
      <c r="AF51">
        <v>1327</v>
      </c>
      <c r="AG51">
        <v>1399</v>
      </c>
      <c r="AH51">
        <v>1534</v>
      </c>
      <c r="AI51">
        <v>1908</v>
      </c>
      <c r="AJ51">
        <v>2051</v>
      </c>
      <c r="AK51">
        <v>2295</v>
      </c>
      <c r="AL51">
        <v>2493</v>
      </c>
      <c r="AM51">
        <v>2738</v>
      </c>
      <c r="AN51">
        <v>2971</v>
      </c>
      <c r="AO51">
        <v>3199</v>
      </c>
      <c r="AP51">
        <v>3365</v>
      </c>
      <c r="AQ51">
        <v>3575</v>
      </c>
      <c r="AR51">
        <v>3794</v>
      </c>
      <c r="AS51">
        <v>4052</v>
      </c>
      <c r="AT51">
        <v>4308</v>
      </c>
      <c r="AU51">
        <v>4489</v>
      </c>
      <c r="AV51">
        <v>4647</v>
      </c>
      <c r="AW51">
        <v>4900</v>
      </c>
      <c r="AX51">
        <v>5055</v>
      </c>
      <c r="AY51">
        <v>5269</v>
      </c>
      <c r="AZ51">
        <v>5433</v>
      </c>
      <c r="BA51">
        <v>5601</v>
      </c>
      <c r="BB51">
        <v>5822</v>
      </c>
      <c r="BC51">
        <v>6008</v>
      </c>
      <c r="BD51">
        <v>6253</v>
      </c>
      <c r="BE51">
        <v>6473</v>
      </c>
      <c r="BF51">
        <v>6680</v>
      </c>
      <c r="BG51">
        <v>7051</v>
      </c>
      <c r="BH51">
        <v>7283</v>
      </c>
      <c r="BI51">
        <v>7471</v>
      </c>
      <c r="BJ51">
        <v>7638</v>
      </c>
      <c r="BK51">
        <v>8310</v>
      </c>
      <c r="BL51">
        <v>8690</v>
      </c>
      <c r="BM51">
        <v>8913</v>
      </c>
      <c r="BN51">
        <v>9098</v>
      </c>
      <c r="BO51">
        <v>9385</v>
      </c>
      <c r="BP51">
        <v>9624</v>
      </c>
      <c r="BQ51">
        <v>9903</v>
      </c>
      <c r="BR51">
        <v>10126</v>
      </c>
      <c r="BS51">
        <v>10334</v>
      </c>
      <c r="BT51">
        <v>10527</v>
      </c>
      <c r="BU51">
        <v>10702</v>
      </c>
      <c r="BV51">
        <v>10938</v>
      </c>
      <c r="BW51">
        <v>11100</v>
      </c>
      <c r="BX51">
        <v>11336</v>
      </c>
      <c r="BY51">
        <v>11518</v>
      </c>
      <c r="BZ51">
        <v>11803</v>
      </c>
    </row>
    <row r="52" spans="1:78" x14ac:dyDescent="0.25">
      <c r="A52" t="s">
        <v>218</v>
      </c>
      <c r="B52" t="s">
        <v>219</v>
      </c>
      <c r="C52" s="1">
        <v>1081</v>
      </c>
      <c r="D52" s="1">
        <v>2</v>
      </c>
      <c r="E52" s="4">
        <v>6161</v>
      </c>
      <c r="F52" s="4">
        <v>118</v>
      </c>
      <c r="G52" s="4">
        <v>390</v>
      </c>
      <c r="H52" s="4">
        <v>922</v>
      </c>
      <c r="I52" s="4">
        <v>386</v>
      </c>
      <c r="J52" s="4">
        <v>32</v>
      </c>
      <c r="K52" t="s">
        <v>220</v>
      </c>
      <c r="L52" s="4">
        <v>67</v>
      </c>
      <c r="M52" s="4">
        <v>2</v>
      </c>
      <c r="N52" s="4">
        <v>263</v>
      </c>
      <c r="P52" s="14">
        <v>1.0900000000000001</v>
      </c>
      <c r="Q52" s="14">
        <v>9.1</v>
      </c>
      <c r="R52" s="15">
        <v>4.49</v>
      </c>
      <c r="T52">
        <v>11.57</v>
      </c>
      <c r="U52">
        <v>12.5</v>
      </c>
      <c r="V52">
        <v>11.24</v>
      </c>
      <c r="W52">
        <v>9.7799999999999994</v>
      </c>
      <c r="X52">
        <v>9.77</v>
      </c>
      <c r="Y52">
        <v>9.35</v>
      </c>
      <c r="Z52">
        <v>7.61</v>
      </c>
      <c r="AB52">
        <v>5.67</v>
      </c>
      <c r="AD52">
        <v>0</v>
      </c>
      <c r="AE52">
        <v>0</v>
      </c>
      <c r="AF52">
        <v>0</v>
      </c>
      <c r="AG52">
        <v>0</v>
      </c>
      <c r="AH52">
        <v>0</v>
      </c>
      <c r="AI52">
        <v>0</v>
      </c>
      <c r="AJ52">
        <v>0</v>
      </c>
      <c r="AK52">
        <v>0</v>
      </c>
      <c r="AL52">
        <v>0</v>
      </c>
      <c r="AM52">
        <v>0</v>
      </c>
      <c r="AN52">
        <v>0</v>
      </c>
      <c r="AO52">
        <v>0</v>
      </c>
      <c r="AP52">
        <v>0</v>
      </c>
      <c r="AQ52">
        <v>1</v>
      </c>
      <c r="AR52">
        <v>1</v>
      </c>
      <c r="AS52">
        <v>2</v>
      </c>
      <c r="AT52">
        <v>3</v>
      </c>
      <c r="AU52">
        <v>32</v>
      </c>
      <c r="AV52">
        <v>136</v>
      </c>
      <c r="AW52">
        <v>178</v>
      </c>
      <c r="AX52">
        <v>233</v>
      </c>
      <c r="AY52">
        <v>274</v>
      </c>
      <c r="AZ52">
        <v>366</v>
      </c>
      <c r="BA52">
        <v>427</v>
      </c>
      <c r="BB52">
        <v>567</v>
      </c>
      <c r="BC52">
        <v>690</v>
      </c>
      <c r="BD52">
        <v>802</v>
      </c>
      <c r="BE52">
        <v>918</v>
      </c>
      <c r="BF52">
        <v>1038</v>
      </c>
      <c r="BG52">
        <v>1168</v>
      </c>
      <c r="BH52">
        <v>1286</v>
      </c>
      <c r="BI52">
        <v>1431</v>
      </c>
      <c r="BJ52">
        <v>1610</v>
      </c>
      <c r="BK52">
        <v>1919</v>
      </c>
      <c r="BL52">
        <v>2117</v>
      </c>
      <c r="BM52">
        <v>2405</v>
      </c>
      <c r="BN52">
        <v>2707</v>
      </c>
      <c r="BO52">
        <v>2955</v>
      </c>
      <c r="BP52">
        <v>3272</v>
      </c>
      <c r="BQ52">
        <v>3591</v>
      </c>
      <c r="BR52">
        <v>3830</v>
      </c>
      <c r="BS52">
        <v>4056</v>
      </c>
      <c r="BT52">
        <v>4339</v>
      </c>
      <c r="BU52">
        <v>4709</v>
      </c>
      <c r="BV52">
        <v>4976</v>
      </c>
      <c r="BW52">
        <v>5230</v>
      </c>
      <c r="BX52">
        <v>5498</v>
      </c>
      <c r="BY52">
        <v>5779</v>
      </c>
      <c r="BZ52">
        <v>6123</v>
      </c>
    </row>
    <row r="53" spans="1:78" x14ac:dyDescent="0.25">
      <c r="A53" t="s">
        <v>224</v>
      </c>
      <c r="B53" t="s">
        <v>225</v>
      </c>
      <c r="C53" s="1">
        <v>2211.1</v>
      </c>
      <c r="D53" s="1">
        <v>0.1</v>
      </c>
      <c r="E53" s="4">
        <v>25912</v>
      </c>
      <c r="F53" s="4">
        <v>567</v>
      </c>
      <c r="G53" s="4">
        <v>2800</v>
      </c>
      <c r="H53" s="4">
        <v>4788</v>
      </c>
      <c r="I53" s="4">
        <v>6483</v>
      </c>
      <c r="J53" s="4">
        <v>221</v>
      </c>
      <c r="K53" t="s">
        <v>226</v>
      </c>
      <c r="L53" s="4">
        <v>284</v>
      </c>
      <c r="M53" s="4">
        <v>38</v>
      </c>
      <c r="N53" s="4">
        <v>683</v>
      </c>
      <c r="P53" s="14">
        <v>2.84</v>
      </c>
      <c r="Q53" s="14">
        <v>5.62</v>
      </c>
      <c r="R53" s="15">
        <v>4.4800000000000004</v>
      </c>
      <c r="T53">
        <v>15</v>
      </c>
      <c r="U53">
        <v>31.29</v>
      </c>
      <c r="V53">
        <v>21.01</v>
      </c>
      <c r="W53">
        <v>16.920000000000002</v>
      </c>
      <c r="X53">
        <v>16.260000000000002</v>
      </c>
      <c r="Y53">
        <v>16.82</v>
      </c>
      <c r="Z53">
        <v>16.100000000000001</v>
      </c>
      <c r="AA53">
        <v>13.9</v>
      </c>
      <c r="AB53">
        <v>11.74</v>
      </c>
      <c r="AD53">
        <v>4995</v>
      </c>
      <c r="AE53">
        <v>5428</v>
      </c>
      <c r="AF53">
        <v>5928</v>
      </c>
      <c r="AG53">
        <v>6278</v>
      </c>
      <c r="AH53">
        <v>6596</v>
      </c>
      <c r="AI53">
        <v>6914</v>
      </c>
      <c r="AJ53">
        <v>7274</v>
      </c>
      <c r="AK53">
        <v>7711</v>
      </c>
      <c r="AL53">
        <v>8101</v>
      </c>
      <c r="AM53">
        <v>8459</v>
      </c>
      <c r="AN53">
        <v>8804</v>
      </c>
      <c r="AO53">
        <v>9137</v>
      </c>
      <c r="AP53">
        <v>9497</v>
      </c>
      <c r="AQ53">
        <v>9822</v>
      </c>
      <c r="AR53">
        <v>10301</v>
      </c>
      <c r="AS53">
        <v>10705</v>
      </c>
      <c r="AT53">
        <v>11130</v>
      </c>
      <c r="AU53">
        <v>11483</v>
      </c>
      <c r="AV53">
        <v>11846</v>
      </c>
      <c r="AW53">
        <v>12238</v>
      </c>
      <c r="AX53">
        <v>12610</v>
      </c>
      <c r="AY53">
        <v>12920</v>
      </c>
      <c r="AZ53">
        <v>13320</v>
      </c>
      <c r="BA53">
        <v>13655</v>
      </c>
      <c r="BB53">
        <v>14122</v>
      </c>
      <c r="BC53">
        <v>14494</v>
      </c>
      <c r="BD53">
        <v>14919</v>
      </c>
      <c r="BE53">
        <v>15475</v>
      </c>
      <c r="BF53">
        <v>15985</v>
      </c>
      <c r="BG53">
        <v>16438</v>
      </c>
      <c r="BH53">
        <v>17002</v>
      </c>
      <c r="BI53">
        <v>17453</v>
      </c>
      <c r="BJ53">
        <v>17873</v>
      </c>
      <c r="BK53">
        <v>18342</v>
      </c>
      <c r="BL53">
        <v>18754</v>
      </c>
      <c r="BM53">
        <v>19282</v>
      </c>
      <c r="BN53">
        <v>19736</v>
      </c>
      <c r="BO53">
        <v>20177</v>
      </c>
      <c r="BP53">
        <v>20689</v>
      </c>
      <c r="BQ53">
        <v>21263</v>
      </c>
      <c r="BR53">
        <v>21888</v>
      </c>
      <c r="BS53">
        <v>22402</v>
      </c>
      <c r="BT53">
        <v>22908</v>
      </c>
      <c r="BU53">
        <v>23465</v>
      </c>
      <c r="BV53">
        <v>23919</v>
      </c>
      <c r="BW53">
        <v>24332</v>
      </c>
      <c r="BX53">
        <v>24776</v>
      </c>
      <c r="BY53">
        <v>25237</v>
      </c>
      <c r="BZ53">
        <v>25877</v>
      </c>
    </row>
    <row r="54" spans="1:78" x14ac:dyDescent="0.25">
      <c r="A54" t="s">
        <v>221</v>
      </c>
      <c r="B54" t="s">
        <v>222</v>
      </c>
      <c r="C54" s="1">
        <v>3415.2</v>
      </c>
      <c r="D54" s="1">
        <v>1.3</v>
      </c>
      <c r="E54" s="4">
        <v>5799</v>
      </c>
      <c r="F54" s="4">
        <v>242</v>
      </c>
      <c r="G54" s="4">
        <v>921</v>
      </c>
      <c r="H54" s="4">
        <v>1763</v>
      </c>
      <c r="I54" s="4">
        <v>1161</v>
      </c>
      <c r="J54" s="4">
        <v>26</v>
      </c>
      <c r="K54" t="s">
        <v>223</v>
      </c>
      <c r="L54" s="4">
        <v>192</v>
      </c>
      <c r="M54" s="4">
        <v>16</v>
      </c>
      <c r="N54" s="4">
        <v>252</v>
      </c>
      <c r="P54" s="14">
        <v>1.05</v>
      </c>
      <c r="Q54" s="14">
        <v>9.26</v>
      </c>
      <c r="R54" s="15">
        <v>4.4800000000000004</v>
      </c>
      <c r="T54">
        <v>2.4300000000000002</v>
      </c>
      <c r="U54">
        <v>2.64</v>
      </c>
      <c r="V54">
        <v>3.88</v>
      </c>
      <c r="W54">
        <v>3.47</v>
      </c>
      <c r="X54">
        <v>3.42</v>
      </c>
      <c r="Y54">
        <v>3.32</v>
      </c>
      <c r="Z54">
        <v>2.95</v>
      </c>
      <c r="AA54">
        <v>2.52</v>
      </c>
      <c r="AB54">
        <v>1.7</v>
      </c>
      <c r="AD54">
        <v>1813</v>
      </c>
      <c r="AE54">
        <v>1908</v>
      </c>
      <c r="AF54">
        <v>1998</v>
      </c>
      <c r="AG54">
        <v>2072</v>
      </c>
      <c r="AH54">
        <v>2135</v>
      </c>
      <c r="AI54">
        <v>2194</v>
      </c>
      <c r="AJ54">
        <v>2262</v>
      </c>
      <c r="AK54">
        <v>2341</v>
      </c>
      <c r="AL54">
        <v>2408</v>
      </c>
      <c r="AM54">
        <v>2499</v>
      </c>
      <c r="AN54">
        <v>2593</v>
      </c>
      <c r="AO54">
        <v>2664</v>
      </c>
      <c r="AP54">
        <v>2742</v>
      </c>
      <c r="AQ54">
        <v>2819</v>
      </c>
      <c r="AR54">
        <v>2915</v>
      </c>
      <c r="AS54">
        <v>2980</v>
      </c>
      <c r="AT54">
        <v>3074</v>
      </c>
      <c r="AU54">
        <v>3140</v>
      </c>
      <c r="AV54">
        <v>3199</v>
      </c>
      <c r="AW54">
        <v>3281</v>
      </c>
      <c r="AX54">
        <v>3345</v>
      </c>
      <c r="AY54">
        <v>3410</v>
      </c>
      <c r="AZ54">
        <v>3487</v>
      </c>
      <c r="BA54">
        <v>3554</v>
      </c>
      <c r="BB54">
        <v>3643</v>
      </c>
      <c r="BC54">
        <v>3732</v>
      </c>
      <c r="BD54">
        <v>3808</v>
      </c>
      <c r="BE54">
        <v>3888</v>
      </c>
      <c r="BF54">
        <v>3963</v>
      </c>
      <c r="BG54">
        <v>4037</v>
      </c>
      <c r="BH54">
        <v>4118</v>
      </c>
      <c r="BI54">
        <v>4183</v>
      </c>
      <c r="BJ54">
        <v>4238</v>
      </c>
      <c r="BK54">
        <v>4305</v>
      </c>
      <c r="BL54">
        <v>4410</v>
      </c>
      <c r="BM54">
        <v>4483</v>
      </c>
      <c r="BN54">
        <v>4584</v>
      </c>
      <c r="BO54">
        <v>4702</v>
      </c>
      <c r="BP54">
        <v>4805</v>
      </c>
      <c r="BQ54">
        <v>4910</v>
      </c>
      <c r="BR54">
        <v>5006</v>
      </c>
      <c r="BS54">
        <v>5090</v>
      </c>
      <c r="BT54">
        <v>5170</v>
      </c>
      <c r="BU54">
        <v>5249</v>
      </c>
      <c r="BV54">
        <v>5362</v>
      </c>
      <c r="BW54">
        <v>5476</v>
      </c>
      <c r="BX54">
        <v>5571</v>
      </c>
      <c r="BY54">
        <v>5675</v>
      </c>
      <c r="BZ54">
        <v>5795</v>
      </c>
    </row>
    <row r="55" spans="1:78" x14ac:dyDescent="0.25">
      <c r="A55" t="s">
        <v>233</v>
      </c>
      <c r="B55" t="s">
        <v>234</v>
      </c>
      <c r="C55" s="1">
        <v>1498.8</v>
      </c>
      <c r="D55" s="1">
        <v>28.2</v>
      </c>
      <c r="E55" s="4">
        <v>11025</v>
      </c>
      <c r="F55" s="4">
        <v>160</v>
      </c>
      <c r="G55" s="4">
        <v>426</v>
      </c>
      <c r="H55" s="4">
        <v>173</v>
      </c>
      <c r="I55" s="4">
        <v>81</v>
      </c>
      <c r="J55" s="4">
        <v>14</v>
      </c>
      <c r="K55" t="s">
        <v>235</v>
      </c>
      <c r="L55" s="4">
        <v>33</v>
      </c>
      <c r="M55" s="4">
        <v>2</v>
      </c>
      <c r="N55" s="4">
        <v>385</v>
      </c>
      <c r="P55" s="14">
        <v>1.6</v>
      </c>
      <c r="Q55" s="14">
        <v>7.44</v>
      </c>
      <c r="R55" s="15">
        <v>4.46</v>
      </c>
      <c r="T55">
        <v>3.86</v>
      </c>
      <c r="U55">
        <v>3.79</v>
      </c>
      <c r="V55">
        <v>3.32</v>
      </c>
      <c r="W55">
        <v>3.77</v>
      </c>
      <c r="X55">
        <v>4.38</v>
      </c>
      <c r="Y55">
        <v>4.71</v>
      </c>
      <c r="Z55">
        <v>4.3899999999999997</v>
      </c>
      <c r="AB55">
        <v>7.4</v>
      </c>
      <c r="AD55">
        <v>2</v>
      </c>
      <c r="AE55">
        <v>3</v>
      </c>
      <c r="AF55">
        <v>4935</v>
      </c>
      <c r="AG55">
        <v>5154</v>
      </c>
      <c r="AH55">
        <v>5295</v>
      </c>
      <c r="AI55">
        <v>5414</v>
      </c>
      <c r="AJ55">
        <v>5591</v>
      </c>
      <c r="AK55">
        <v>5737</v>
      </c>
      <c r="AL55">
        <v>5851</v>
      </c>
      <c r="AM55">
        <v>5952</v>
      </c>
      <c r="AN55">
        <v>6050</v>
      </c>
      <c r="AO55">
        <v>6158</v>
      </c>
      <c r="AP55">
        <v>6267</v>
      </c>
      <c r="AQ55">
        <v>6411</v>
      </c>
      <c r="AR55">
        <v>6601</v>
      </c>
      <c r="AS55">
        <v>6717</v>
      </c>
      <c r="AT55">
        <v>6809</v>
      </c>
      <c r="AU55">
        <v>6917</v>
      </c>
      <c r="AV55">
        <v>7057</v>
      </c>
      <c r="AW55">
        <v>7170</v>
      </c>
      <c r="AX55">
        <v>7283</v>
      </c>
      <c r="AY55">
        <v>7373</v>
      </c>
      <c r="AZ55">
        <v>7479</v>
      </c>
      <c r="BA55">
        <v>7620</v>
      </c>
      <c r="BB55">
        <v>7815</v>
      </c>
      <c r="BC55">
        <v>7946</v>
      </c>
      <c r="BD55">
        <v>8076</v>
      </c>
      <c r="BE55">
        <v>8216</v>
      </c>
      <c r="BF55">
        <v>8346</v>
      </c>
      <c r="BG55">
        <v>8481</v>
      </c>
      <c r="BH55">
        <v>8659</v>
      </c>
      <c r="BI55">
        <v>8755</v>
      </c>
      <c r="BJ55">
        <v>8861</v>
      </c>
      <c r="BK55">
        <v>8964</v>
      </c>
      <c r="BL55">
        <v>9071</v>
      </c>
      <c r="BM55">
        <v>9199</v>
      </c>
      <c r="BN55">
        <v>9304</v>
      </c>
      <c r="BO55">
        <v>9424</v>
      </c>
      <c r="BP55">
        <v>9575</v>
      </c>
      <c r="BQ55">
        <v>9748</v>
      </c>
      <c r="BR55">
        <v>9910</v>
      </c>
      <c r="BS55">
        <v>10092</v>
      </c>
      <c r="BT55">
        <v>10223</v>
      </c>
      <c r="BU55">
        <v>10337</v>
      </c>
      <c r="BV55">
        <v>10468</v>
      </c>
      <c r="BW55">
        <v>10678</v>
      </c>
      <c r="BX55">
        <v>10815</v>
      </c>
      <c r="BY55">
        <v>10921</v>
      </c>
      <c r="BZ55">
        <v>11023</v>
      </c>
    </row>
    <row r="56" spans="1:78" x14ac:dyDescent="0.25">
      <c r="A56" t="s">
        <v>230</v>
      </c>
      <c r="B56" t="s">
        <v>231</v>
      </c>
      <c r="C56" s="1">
        <v>1672.5</v>
      </c>
      <c r="D56" s="1">
        <v>0.2</v>
      </c>
      <c r="E56" s="4">
        <v>6514</v>
      </c>
      <c r="F56" s="4">
        <v>186</v>
      </c>
      <c r="G56" s="4">
        <v>694</v>
      </c>
      <c r="H56" s="4">
        <v>2436</v>
      </c>
      <c r="I56" s="4">
        <v>187</v>
      </c>
      <c r="J56" s="4">
        <v>45</v>
      </c>
      <c r="K56" t="s">
        <v>232</v>
      </c>
      <c r="L56" s="4">
        <v>106</v>
      </c>
      <c r="M56" s="4">
        <v>60</v>
      </c>
      <c r="N56" s="4">
        <v>271</v>
      </c>
      <c r="P56" s="14">
        <v>1.1299999999999999</v>
      </c>
      <c r="Q56" s="14">
        <v>8.8699999999999992</v>
      </c>
      <c r="R56" s="15">
        <v>4.46</v>
      </c>
      <c r="T56">
        <v>8.43</v>
      </c>
      <c r="U56">
        <v>11.21</v>
      </c>
      <c r="V56">
        <v>11.18</v>
      </c>
      <c r="W56">
        <v>11.81</v>
      </c>
      <c r="X56">
        <v>10.35</v>
      </c>
      <c r="Y56">
        <v>10.050000000000001</v>
      </c>
      <c r="Z56">
        <v>7.66</v>
      </c>
      <c r="AB56">
        <v>3.9</v>
      </c>
      <c r="AD56">
        <v>27</v>
      </c>
      <c r="AE56">
        <v>29</v>
      </c>
      <c r="AF56">
        <v>30</v>
      </c>
      <c r="AG56">
        <v>35</v>
      </c>
      <c r="AH56">
        <v>38</v>
      </c>
      <c r="AI56">
        <v>43</v>
      </c>
      <c r="AJ56">
        <v>44</v>
      </c>
      <c r="AK56">
        <v>44</v>
      </c>
      <c r="AL56">
        <v>52</v>
      </c>
      <c r="AM56">
        <v>66</v>
      </c>
      <c r="AN56">
        <v>76</v>
      </c>
      <c r="AO56">
        <v>81</v>
      </c>
      <c r="AP56">
        <v>93</v>
      </c>
      <c r="AQ56">
        <v>100</v>
      </c>
      <c r="AR56">
        <v>113</v>
      </c>
      <c r="AS56">
        <v>128</v>
      </c>
      <c r="AT56">
        <v>134</v>
      </c>
      <c r="AU56">
        <v>143</v>
      </c>
      <c r="AV56">
        <v>149</v>
      </c>
      <c r="AW56">
        <v>156</v>
      </c>
      <c r="AX56">
        <v>168</v>
      </c>
      <c r="AY56">
        <v>612</v>
      </c>
      <c r="AZ56">
        <v>727</v>
      </c>
      <c r="BA56">
        <v>825</v>
      </c>
      <c r="BB56">
        <v>900</v>
      </c>
      <c r="BC56">
        <v>1094</v>
      </c>
      <c r="BD56">
        <v>1189</v>
      </c>
      <c r="BE56">
        <v>1289</v>
      </c>
      <c r="BF56">
        <v>1392</v>
      </c>
      <c r="BG56">
        <v>1536</v>
      </c>
      <c r="BH56">
        <v>1648</v>
      </c>
      <c r="BI56">
        <v>1829</v>
      </c>
      <c r="BJ56">
        <v>1977</v>
      </c>
      <c r="BK56">
        <v>2149</v>
      </c>
      <c r="BL56">
        <v>2371</v>
      </c>
      <c r="BM56">
        <v>2639</v>
      </c>
      <c r="BN56">
        <v>2822</v>
      </c>
      <c r="BO56">
        <v>3026</v>
      </c>
      <c r="BP56">
        <v>3365</v>
      </c>
      <c r="BQ56">
        <v>3661</v>
      </c>
      <c r="BR56">
        <v>4020</v>
      </c>
      <c r="BS56">
        <v>4294</v>
      </c>
      <c r="BT56">
        <v>4602</v>
      </c>
      <c r="BU56">
        <v>4901</v>
      </c>
      <c r="BV56">
        <v>5128</v>
      </c>
      <c r="BW56">
        <v>5411</v>
      </c>
      <c r="BX56">
        <v>5799</v>
      </c>
      <c r="BY56">
        <v>6150</v>
      </c>
      <c r="BZ56">
        <v>6491</v>
      </c>
    </row>
    <row r="57" spans="1:78" x14ac:dyDescent="0.25">
      <c r="A57" t="s">
        <v>227</v>
      </c>
      <c r="B57" t="s">
        <v>228</v>
      </c>
      <c r="C57" s="1">
        <v>2650.2</v>
      </c>
      <c r="D57" s="1">
        <v>0.1</v>
      </c>
      <c r="E57" s="4">
        <v>5522</v>
      </c>
      <c r="F57" s="4">
        <v>181</v>
      </c>
      <c r="G57" s="4">
        <v>715</v>
      </c>
      <c r="H57" s="4">
        <v>4300</v>
      </c>
      <c r="I57" s="4">
        <v>10913</v>
      </c>
      <c r="J57" s="4">
        <v>266</v>
      </c>
      <c r="K57" t="s">
        <v>229</v>
      </c>
      <c r="L57" s="4">
        <v>143</v>
      </c>
      <c r="M57" s="4">
        <v>18</v>
      </c>
      <c r="N57" s="4">
        <v>243</v>
      </c>
      <c r="P57" s="14">
        <v>1.01</v>
      </c>
      <c r="Q57" s="14">
        <v>9.3800000000000008</v>
      </c>
      <c r="R57" s="15">
        <v>4.46</v>
      </c>
      <c r="T57">
        <v>2.86</v>
      </c>
      <c r="U57">
        <v>2.86</v>
      </c>
      <c r="V57">
        <v>3.29</v>
      </c>
      <c r="W57">
        <v>2.76</v>
      </c>
      <c r="X57">
        <v>2.5299999999999998</v>
      </c>
      <c r="Y57">
        <v>2.72</v>
      </c>
      <c r="Z57">
        <v>2.68</v>
      </c>
      <c r="AA57">
        <v>2.31</v>
      </c>
      <c r="AB57">
        <v>2.09</v>
      </c>
      <c r="AD57">
        <v>1789</v>
      </c>
      <c r="AE57">
        <v>1838</v>
      </c>
      <c r="AF57">
        <v>1886</v>
      </c>
      <c r="AG57">
        <v>1942</v>
      </c>
      <c r="AH57">
        <v>2022</v>
      </c>
      <c r="AI57">
        <v>2069</v>
      </c>
      <c r="AJ57">
        <v>2129</v>
      </c>
      <c r="AK57">
        <v>2174</v>
      </c>
      <c r="AL57">
        <v>2225</v>
      </c>
      <c r="AM57">
        <v>2258</v>
      </c>
      <c r="AN57">
        <v>2294</v>
      </c>
      <c r="AO57">
        <v>2335</v>
      </c>
      <c r="AP57">
        <v>2377</v>
      </c>
      <c r="AQ57">
        <v>2903</v>
      </c>
      <c r="AR57">
        <v>2992</v>
      </c>
      <c r="AS57">
        <v>3060</v>
      </c>
      <c r="AT57">
        <v>3116</v>
      </c>
      <c r="AU57">
        <v>3158</v>
      </c>
      <c r="AV57">
        <v>3208</v>
      </c>
      <c r="AW57">
        <v>3267</v>
      </c>
      <c r="AX57">
        <v>3316</v>
      </c>
      <c r="AY57">
        <v>3360</v>
      </c>
      <c r="AZ57">
        <v>3426</v>
      </c>
      <c r="BA57">
        <v>3469</v>
      </c>
      <c r="BB57">
        <v>3557</v>
      </c>
      <c r="BC57">
        <v>3624</v>
      </c>
      <c r="BD57">
        <v>3745</v>
      </c>
      <c r="BE57">
        <v>3868</v>
      </c>
      <c r="BF57">
        <v>3952</v>
      </c>
      <c r="BG57">
        <v>4005</v>
      </c>
      <c r="BH57">
        <v>4059</v>
      </c>
      <c r="BI57">
        <v>4120</v>
      </c>
      <c r="BJ57">
        <v>4186</v>
      </c>
      <c r="BK57">
        <v>4304</v>
      </c>
      <c r="BL57">
        <v>4378</v>
      </c>
      <c r="BM57">
        <v>4449</v>
      </c>
      <c r="BN57">
        <v>4525</v>
      </c>
      <c r="BO57">
        <v>4598</v>
      </c>
      <c r="BP57">
        <v>4685</v>
      </c>
      <c r="BQ57">
        <v>4797</v>
      </c>
      <c r="BR57">
        <v>4906</v>
      </c>
      <c r="BS57">
        <v>4981</v>
      </c>
      <c r="BT57">
        <v>5057</v>
      </c>
      <c r="BU57">
        <v>5126</v>
      </c>
      <c r="BV57">
        <v>5203</v>
      </c>
      <c r="BW57">
        <v>5266</v>
      </c>
      <c r="BX57">
        <v>5330</v>
      </c>
      <c r="BY57">
        <v>5417</v>
      </c>
      <c r="BZ57">
        <v>5519</v>
      </c>
    </row>
    <row r="58" spans="1:78" x14ac:dyDescent="0.25">
      <c r="A58" t="s">
        <v>236</v>
      </c>
      <c r="B58" t="s">
        <v>237</v>
      </c>
      <c r="C58" s="1">
        <v>2399.1</v>
      </c>
      <c r="D58" s="1">
        <v>21.3</v>
      </c>
      <c r="E58" s="4">
        <v>7232</v>
      </c>
      <c r="F58" s="4">
        <v>583</v>
      </c>
      <c r="G58" s="4">
        <v>1257</v>
      </c>
      <c r="H58" s="4">
        <v>47</v>
      </c>
      <c r="I58" s="4">
        <v>55</v>
      </c>
      <c r="J58" s="4">
        <v>1</v>
      </c>
      <c r="L58" s="4">
        <v>15</v>
      </c>
      <c r="M58" s="4">
        <v>1</v>
      </c>
      <c r="N58" s="4">
        <v>287</v>
      </c>
      <c r="P58" s="14">
        <v>1.19</v>
      </c>
      <c r="Q58" s="14">
        <v>8.4600000000000009</v>
      </c>
      <c r="R58" s="15">
        <v>4.4000000000000004</v>
      </c>
      <c r="T58">
        <v>4.8600000000000003</v>
      </c>
      <c r="U58">
        <v>3.64</v>
      </c>
      <c r="V58">
        <v>3.12</v>
      </c>
      <c r="W58">
        <v>2.87</v>
      </c>
      <c r="X58">
        <v>3.06</v>
      </c>
      <c r="Y58">
        <v>2.9</v>
      </c>
      <c r="Z58">
        <v>3.09</v>
      </c>
      <c r="AA58">
        <v>2.86</v>
      </c>
      <c r="AB58">
        <v>3.01</v>
      </c>
      <c r="AD58">
        <v>2870</v>
      </c>
      <c r="AE58">
        <v>2948</v>
      </c>
      <c r="AF58">
        <v>3049</v>
      </c>
      <c r="AG58">
        <v>3122</v>
      </c>
      <c r="AH58">
        <v>3229</v>
      </c>
      <c r="AI58">
        <v>3286</v>
      </c>
      <c r="AJ58">
        <v>3366</v>
      </c>
      <c r="AK58">
        <v>3426</v>
      </c>
      <c r="AL58">
        <v>3543</v>
      </c>
      <c r="AM58">
        <v>3612</v>
      </c>
      <c r="AN58">
        <v>3688</v>
      </c>
      <c r="AO58">
        <v>3776</v>
      </c>
      <c r="AP58">
        <v>3875</v>
      </c>
      <c r="AQ58">
        <v>3949</v>
      </c>
      <c r="AR58">
        <v>4036</v>
      </c>
      <c r="AS58">
        <v>4148</v>
      </c>
      <c r="AT58">
        <v>4218</v>
      </c>
      <c r="AU58">
        <v>4282</v>
      </c>
      <c r="AV58">
        <v>4380</v>
      </c>
      <c r="AW58">
        <v>4469</v>
      </c>
      <c r="AX58">
        <v>4536</v>
      </c>
      <c r="AY58">
        <v>4605</v>
      </c>
      <c r="AZ58">
        <v>4699</v>
      </c>
      <c r="BA58">
        <v>4851</v>
      </c>
      <c r="BB58">
        <v>4971</v>
      </c>
      <c r="BC58">
        <v>5059</v>
      </c>
      <c r="BD58">
        <v>5193</v>
      </c>
      <c r="BE58">
        <v>5295</v>
      </c>
      <c r="BF58">
        <v>5393</v>
      </c>
      <c r="BG58">
        <v>5483</v>
      </c>
      <c r="BH58">
        <v>5605</v>
      </c>
      <c r="BI58">
        <v>5707</v>
      </c>
      <c r="BJ58">
        <v>5787</v>
      </c>
      <c r="BK58">
        <v>5884</v>
      </c>
      <c r="BL58">
        <v>5998</v>
      </c>
      <c r="BM58">
        <v>6093</v>
      </c>
      <c r="BN58">
        <v>6168</v>
      </c>
      <c r="BO58">
        <v>6235</v>
      </c>
      <c r="BP58">
        <v>6309</v>
      </c>
      <c r="BQ58">
        <v>6402</v>
      </c>
      <c r="BR58">
        <v>6499</v>
      </c>
      <c r="BS58">
        <v>6586</v>
      </c>
      <c r="BT58">
        <v>6668</v>
      </c>
      <c r="BU58">
        <v>6776</v>
      </c>
      <c r="BV58">
        <v>6853</v>
      </c>
      <c r="BW58">
        <v>6964</v>
      </c>
      <c r="BX58">
        <v>7036</v>
      </c>
      <c r="BY58">
        <v>7130</v>
      </c>
      <c r="BZ58">
        <v>7227</v>
      </c>
    </row>
    <row r="59" spans="1:78" x14ac:dyDescent="0.25">
      <c r="A59" t="s">
        <v>238</v>
      </c>
      <c r="B59" t="s">
        <v>239</v>
      </c>
      <c r="C59" s="1">
        <v>4068.1</v>
      </c>
      <c r="D59" s="1">
        <v>0.1</v>
      </c>
      <c r="E59" s="4">
        <v>6707</v>
      </c>
      <c r="F59" s="4">
        <v>473</v>
      </c>
      <c r="G59" s="4">
        <v>1270</v>
      </c>
      <c r="H59" s="4">
        <v>6367</v>
      </c>
      <c r="I59" s="4">
        <v>5041</v>
      </c>
      <c r="J59" s="4">
        <v>62</v>
      </c>
      <c r="K59" t="s">
        <v>240</v>
      </c>
      <c r="L59" s="4">
        <v>421</v>
      </c>
      <c r="M59" s="4">
        <v>30</v>
      </c>
      <c r="N59" s="4">
        <v>272</v>
      </c>
      <c r="P59" s="14">
        <v>1.1299999999999999</v>
      </c>
      <c r="Q59" s="14">
        <v>8.65</v>
      </c>
      <c r="R59" s="15">
        <v>4.3899999999999997</v>
      </c>
      <c r="T59">
        <v>2.4300000000000002</v>
      </c>
      <c r="U59">
        <v>2.93</v>
      </c>
      <c r="V59">
        <v>3.29</v>
      </c>
      <c r="W59">
        <v>8.59</v>
      </c>
      <c r="X59">
        <v>5.66</v>
      </c>
      <c r="Y59">
        <v>4.4400000000000004</v>
      </c>
      <c r="Z59">
        <v>4.03</v>
      </c>
      <c r="AA59">
        <v>2.84</v>
      </c>
      <c r="AB59">
        <v>1.65</v>
      </c>
      <c r="AD59">
        <v>2096</v>
      </c>
      <c r="AE59">
        <v>2143</v>
      </c>
      <c r="AF59">
        <v>2213</v>
      </c>
      <c r="AG59">
        <v>2262</v>
      </c>
      <c r="AH59">
        <v>2318</v>
      </c>
      <c r="AI59">
        <v>2375</v>
      </c>
      <c r="AJ59">
        <v>2450</v>
      </c>
      <c r="AK59">
        <v>2563</v>
      </c>
      <c r="AL59">
        <v>2625</v>
      </c>
      <c r="AM59">
        <v>2689</v>
      </c>
      <c r="AN59">
        <v>2734</v>
      </c>
      <c r="AO59">
        <v>2791</v>
      </c>
      <c r="AP59">
        <v>2846</v>
      </c>
      <c r="AQ59">
        <v>2936</v>
      </c>
      <c r="AR59">
        <v>2994</v>
      </c>
      <c r="AS59">
        <v>3115</v>
      </c>
      <c r="AT59">
        <v>3174</v>
      </c>
      <c r="AU59">
        <v>3227</v>
      </c>
      <c r="AV59">
        <v>3267</v>
      </c>
      <c r="AW59">
        <v>3318</v>
      </c>
      <c r="AX59">
        <v>3393</v>
      </c>
      <c r="AY59">
        <v>3440</v>
      </c>
      <c r="AZ59">
        <v>3507</v>
      </c>
      <c r="BA59">
        <v>3610</v>
      </c>
      <c r="BB59">
        <v>3764</v>
      </c>
      <c r="BC59">
        <v>3843</v>
      </c>
      <c r="BD59">
        <v>3977</v>
      </c>
      <c r="BE59">
        <v>4067</v>
      </c>
      <c r="BF59">
        <v>4271</v>
      </c>
      <c r="BG59">
        <v>4380</v>
      </c>
      <c r="BH59">
        <v>4480</v>
      </c>
      <c r="BI59">
        <v>4570</v>
      </c>
      <c r="BJ59">
        <v>4690</v>
      </c>
      <c r="BK59">
        <v>4795</v>
      </c>
      <c r="BL59">
        <v>4868</v>
      </c>
      <c r="BM59">
        <v>4952</v>
      </c>
      <c r="BN59">
        <v>5086</v>
      </c>
      <c r="BO59">
        <v>5200</v>
      </c>
      <c r="BP59">
        <v>5270</v>
      </c>
      <c r="BQ59">
        <v>5392</v>
      </c>
      <c r="BR59">
        <v>5516</v>
      </c>
      <c r="BS59">
        <v>5600</v>
      </c>
      <c r="BT59">
        <v>5672</v>
      </c>
      <c r="BU59">
        <v>5751</v>
      </c>
      <c r="BV59">
        <v>5837</v>
      </c>
      <c r="BW59">
        <v>5922</v>
      </c>
      <c r="BX59">
        <v>6278</v>
      </c>
      <c r="BY59">
        <v>6606</v>
      </c>
      <c r="BZ59">
        <v>6707</v>
      </c>
    </row>
    <row r="60" spans="1:78" x14ac:dyDescent="0.25">
      <c r="A60" t="s">
        <v>244</v>
      </c>
      <c r="B60" t="s">
        <v>245</v>
      </c>
      <c r="C60" s="1">
        <v>3635.1</v>
      </c>
      <c r="D60" s="1">
        <v>0.1</v>
      </c>
      <c r="E60" s="4">
        <v>11502</v>
      </c>
      <c r="F60" s="4">
        <v>574</v>
      </c>
      <c r="G60" s="4">
        <v>5012</v>
      </c>
      <c r="H60" s="4">
        <v>23187</v>
      </c>
      <c r="I60" s="4">
        <v>36197</v>
      </c>
      <c r="J60" s="4">
        <v>153</v>
      </c>
      <c r="K60" t="s">
        <v>246</v>
      </c>
      <c r="L60" s="4">
        <v>2320</v>
      </c>
      <c r="M60" s="4">
        <v>75</v>
      </c>
      <c r="N60" s="4">
        <v>387</v>
      </c>
      <c r="P60" s="14">
        <v>1.61</v>
      </c>
      <c r="Q60" s="14">
        <v>7.17</v>
      </c>
      <c r="R60" s="15">
        <v>4.3600000000000003</v>
      </c>
      <c r="T60">
        <v>2</v>
      </c>
      <c r="U60">
        <v>2.36</v>
      </c>
      <c r="V60">
        <v>2.14</v>
      </c>
      <c r="W60">
        <v>2.29</v>
      </c>
      <c r="X60">
        <v>2.38</v>
      </c>
      <c r="Y60">
        <v>2.98</v>
      </c>
      <c r="Z60">
        <v>3.05</v>
      </c>
      <c r="AA60">
        <v>3.22</v>
      </c>
      <c r="AB60">
        <v>3.16</v>
      </c>
      <c r="AD60">
        <v>6802</v>
      </c>
      <c r="AE60">
        <v>6917</v>
      </c>
      <c r="AF60">
        <v>7041</v>
      </c>
      <c r="AG60">
        <v>7157</v>
      </c>
      <c r="AH60">
        <v>7256</v>
      </c>
      <c r="AI60">
        <v>7347</v>
      </c>
      <c r="AJ60">
        <v>7444</v>
      </c>
      <c r="AK60">
        <v>7572</v>
      </c>
      <c r="AL60">
        <v>7681</v>
      </c>
      <c r="AM60">
        <v>7778</v>
      </c>
      <c r="AN60">
        <v>7887</v>
      </c>
      <c r="AO60">
        <v>7975</v>
      </c>
      <c r="AP60">
        <v>8081</v>
      </c>
      <c r="AQ60">
        <v>8194</v>
      </c>
      <c r="AR60">
        <v>8299</v>
      </c>
      <c r="AS60">
        <v>8380</v>
      </c>
      <c r="AT60">
        <v>8493</v>
      </c>
      <c r="AU60">
        <v>8579</v>
      </c>
      <c r="AV60">
        <v>8701</v>
      </c>
      <c r="AW60">
        <v>8797</v>
      </c>
      <c r="AX60">
        <v>8893</v>
      </c>
      <c r="AY60">
        <v>8982</v>
      </c>
      <c r="AZ60">
        <v>9079</v>
      </c>
      <c r="BA60">
        <v>9168</v>
      </c>
      <c r="BB60">
        <v>9275</v>
      </c>
      <c r="BC60">
        <v>9385</v>
      </c>
      <c r="BD60">
        <v>9477</v>
      </c>
      <c r="BE60">
        <v>9571</v>
      </c>
      <c r="BF60">
        <v>9686</v>
      </c>
      <c r="BG60">
        <v>9789</v>
      </c>
      <c r="BH60">
        <v>9879</v>
      </c>
      <c r="BI60">
        <v>10006</v>
      </c>
      <c r="BJ60">
        <v>10081</v>
      </c>
      <c r="BK60">
        <v>10156</v>
      </c>
      <c r="BL60">
        <v>10248</v>
      </c>
      <c r="BM60">
        <v>10339</v>
      </c>
      <c r="BN60">
        <v>10412</v>
      </c>
      <c r="BO60">
        <v>10514</v>
      </c>
      <c r="BP60">
        <v>10582</v>
      </c>
      <c r="BQ60">
        <v>10673</v>
      </c>
      <c r="BR60">
        <v>10921</v>
      </c>
      <c r="BS60">
        <v>10996</v>
      </c>
      <c r="BT60">
        <v>11064</v>
      </c>
      <c r="BU60">
        <v>11133</v>
      </c>
      <c r="BV60">
        <v>11214</v>
      </c>
      <c r="BW60">
        <v>11288</v>
      </c>
      <c r="BX60">
        <v>11375</v>
      </c>
      <c r="BY60">
        <v>11433</v>
      </c>
      <c r="BZ60">
        <v>11498</v>
      </c>
    </row>
    <row r="61" spans="1:78" x14ac:dyDescent="0.25">
      <c r="A61" t="s">
        <v>241</v>
      </c>
      <c r="B61" t="s">
        <v>242</v>
      </c>
      <c r="C61" s="1">
        <v>1984.5</v>
      </c>
      <c r="D61" s="1">
        <v>0.2</v>
      </c>
      <c r="E61" s="4">
        <v>6102</v>
      </c>
      <c r="F61" s="4">
        <v>165</v>
      </c>
      <c r="G61" s="4">
        <v>937</v>
      </c>
      <c r="H61" s="4">
        <v>2070</v>
      </c>
      <c r="I61" s="4">
        <v>431</v>
      </c>
      <c r="J61" s="4">
        <v>99</v>
      </c>
      <c r="K61" t="s">
        <v>243</v>
      </c>
      <c r="L61" s="4">
        <v>115</v>
      </c>
      <c r="M61" s="4">
        <v>3</v>
      </c>
      <c r="N61" s="4">
        <v>254</v>
      </c>
      <c r="P61" s="14">
        <v>1.06</v>
      </c>
      <c r="Q61" s="14">
        <v>8.8699999999999992</v>
      </c>
      <c r="R61" s="15">
        <v>4.3600000000000003</v>
      </c>
      <c r="T61">
        <v>8.7100000000000009</v>
      </c>
      <c r="U61">
        <v>6.57</v>
      </c>
      <c r="V61">
        <v>6.12</v>
      </c>
      <c r="W61">
        <v>5.79</v>
      </c>
      <c r="X61">
        <v>5.82</v>
      </c>
      <c r="Y61">
        <v>5.93</v>
      </c>
      <c r="Z61">
        <v>5.34</v>
      </c>
      <c r="AA61">
        <v>3.3</v>
      </c>
      <c r="AB61">
        <v>3.07</v>
      </c>
      <c r="AD61">
        <v>414</v>
      </c>
      <c r="AE61">
        <v>473</v>
      </c>
      <c r="AF61">
        <v>517</v>
      </c>
      <c r="AG61">
        <v>558</v>
      </c>
      <c r="AH61">
        <v>595</v>
      </c>
      <c r="AI61">
        <v>638</v>
      </c>
      <c r="AJ61">
        <v>680</v>
      </c>
      <c r="AK61">
        <v>716</v>
      </c>
      <c r="AL61">
        <v>770</v>
      </c>
      <c r="AM61">
        <v>831</v>
      </c>
      <c r="AN61">
        <v>869</v>
      </c>
      <c r="AO61">
        <v>978</v>
      </c>
      <c r="AP61">
        <v>1037</v>
      </c>
      <c r="AQ61">
        <v>1131</v>
      </c>
      <c r="AR61">
        <v>1243</v>
      </c>
      <c r="AS61">
        <v>1310</v>
      </c>
      <c r="AT61">
        <v>1390</v>
      </c>
      <c r="AU61">
        <v>1470</v>
      </c>
      <c r="AV61">
        <v>1541</v>
      </c>
      <c r="AW61">
        <v>1610</v>
      </c>
      <c r="AX61">
        <v>1685</v>
      </c>
      <c r="AY61">
        <v>1840</v>
      </c>
      <c r="AZ61">
        <v>1972</v>
      </c>
      <c r="BA61">
        <v>2067</v>
      </c>
      <c r="BB61">
        <v>2190</v>
      </c>
      <c r="BC61">
        <v>2310</v>
      </c>
      <c r="BD61">
        <v>2440</v>
      </c>
      <c r="BE61">
        <v>2565</v>
      </c>
      <c r="BF61">
        <v>2671</v>
      </c>
      <c r="BG61">
        <v>2810</v>
      </c>
      <c r="BH61">
        <v>2969</v>
      </c>
      <c r="BI61">
        <v>3121</v>
      </c>
      <c r="BJ61">
        <v>3259</v>
      </c>
      <c r="BK61">
        <v>3433</v>
      </c>
      <c r="BL61">
        <v>3574</v>
      </c>
      <c r="BM61">
        <v>3742</v>
      </c>
      <c r="BN61">
        <v>3922</v>
      </c>
      <c r="BO61">
        <v>4134</v>
      </c>
      <c r="BP61">
        <v>4322</v>
      </c>
      <c r="BQ61">
        <v>4518</v>
      </c>
      <c r="BR61">
        <v>4702</v>
      </c>
      <c r="BS61">
        <v>4844</v>
      </c>
      <c r="BT61">
        <v>5025</v>
      </c>
      <c r="BU61">
        <v>5203</v>
      </c>
      <c r="BV61">
        <v>5374</v>
      </c>
      <c r="BW61">
        <v>5560</v>
      </c>
      <c r="BX61">
        <v>5720</v>
      </c>
      <c r="BY61">
        <v>5901</v>
      </c>
      <c r="BZ61">
        <v>6089</v>
      </c>
    </row>
    <row r="62" spans="1:78" x14ac:dyDescent="0.25">
      <c r="A62" t="s">
        <v>247</v>
      </c>
      <c r="B62" t="s">
        <v>248</v>
      </c>
      <c r="C62" s="1">
        <v>1554.8</v>
      </c>
      <c r="D62" s="1">
        <v>0.1</v>
      </c>
      <c r="E62" s="4">
        <v>23385</v>
      </c>
      <c r="F62" s="4">
        <v>482</v>
      </c>
      <c r="G62" s="4">
        <v>2843</v>
      </c>
      <c r="H62" s="4">
        <v>6801</v>
      </c>
      <c r="I62" s="4">
        <v>7586</v>
      </c>
      <c r="J62" s="4">
        <v>104</v>
      </c>
      <c r="K62" t="s">
        <v>249</v>
      </c>
      <c r="L62" s="4">
        <v>860</v>
      </c>
      <c r="M62" s="4">
        <v>41</v>
      </c>
      <c r="N62" s="4">
        <v>619</v>
      </c>
      <c r="P62" s="14">
        <v>2.57</v>
      </c>
      <c r="Q62" s="14">
        <v>5.64</v>
      </c>
      <c r="R62" s="15">
        <v>4.34</v>
      </c>
      <c r="T62">
        <v>15.43</v>
      </c>
      <c r="U62">
        <v>15.57</v>
      </c>
      <c r="V62">
        <v>15.81</v>
      </c>
      <c r="W62">
        <v>17.87</v>
      </c>
      <c r="X62">
        <v>15.8</v>
      </c>
      <c r="Y62">
        <v>15.68</v>
      </c>
      <c r="Z62">
        <v>16.04</v>
      </c>
      <c r="AB62">
        <v>15.04</v>
      </c>
      <c r="AD62">
        <v>1870</v>
      </c>
      <c r="AE62">
        <v>2152</v>
      </c>
      <c r="AF62">
        <v>2365</v>
      </c>
      <c r="AG62">
        <v>2536</v>
      </c>
      <c r="AH62">
        <v>2702</v>
      </c>
      <c r="AI62">
        <v>2885</v>
      </c>
      <c r="AJ62">
        <v>3049</v>
      </c>
      <c r="AK62">
        <v>3231</v>
      </c>
      <c r="AL62">
        <v>3431</v>
      </c>
      <c r="AM62">
        <v>3739</v>
      </c>
      <c r="AN62">
        <v>4043</v>
      </c>
      <c r="AO62">
        <v>4291</v>
      </c>
      <c r="AP62">
        <v>4656</v>
      </c>
      <c r="AQ62">
        <v>4966</v>
      </c>
      <c r="AR62">
        <v>5267</v>
      </c>
      <c r="AS62">
        <v>5559</v>
      </c>
      <c r="AT62">
        <v>6644</v>
      </c>
      <c r="AU62">
        <v>8390</v>
      </c>
      <c r="AV62">
        <v>8795</v>
      </c>
      <c r="AW62">
        <v>9252</v>
      </c>
      <c r="AX62">
        <v>9626</v>
      </c>
      <c r="AY62">
        <v>10073</v>
      </c>
      <c r="AZ62">
        <v>10536</v>
      </c>
      <c r="BA62">
        <v>11026</v>
      </c>
      <c r="BB62">
        <v>11648</v>
      </c>
      <c r="BC62">
        <v>12134</v>
      </c>
      <c r="BD62">
        <v>12622</v>
      </c>
      <c r="BE62">
        <v>13253</v>
      </c>
      <c r="BF62">
        <v>13721</v>
      </c>
      <c r="BG62">
        <v>14121</v>
      </c>
      <c r="BH62">
        <v>14724</v>
      </c>
      <c r="BI62">
        <v>15222</v>
      </c>
      <c r="BJ62">
        <v>15723</v>
      </c>
      <c r="BK62">
        <v>16254</v>
      </c>
      <c r="BL62">
        <v>16819</v>
      </c>
      <c r="BM62">
        <v>17242</v>
      </c>
      <c r="BN62">
        <v>17635</v>
      </c>
      <c r="BO62">
        <v>18234</v>
      </c>
      <c r="BP62">
        <v>18725</v>
      </c>
      <c r="BQ62">
        <v>19208</v>
      </c>
      <c r="BR62">
        <v>19631</v>
      </c>
      <c r="BS62">
        <v>20099</v>
      </c>
      <c r="BT62">
        <v>20474</v>
      </c>
      <c r="BU62">
        <v>20844</v>
      </c>
      <c r="BV62">
        <v>21219</v>
      </c>
      <c r="BW62">
        <v>21727</v>
      </c>
      <c r="BX62">
        <v>22156</v>
      </c>
      <c r="BY62">
        <v>22877</v>
      </c>
      <c r="BZ62">
        <v>23358</v>
      </c>
    </row>
    <row r="63" spans="1:78" x14ac:dyDescent="0.25">
      <c r="A63" t="s">
        <v>250</v>
      </c>
      <c r="B63" t="s">
        <v>251</v>
      </c>
      <c r="C63" s="1">
        <v>2477.9</v>
      </c>
      <c r="D63" s="1">
        <v>0.1</v>
      </c>
      <c r="E63" s="4">
        <v>4171</v>
      </c>
      <c r="F63" s="4">
        <v>167</v>
      </c>
      <c r="G63" s="4">
        <v>548</v>
      </c>
      <c r="H63" s="4">
        <v>1307</v>
      </c>
      <c r="I63" s="4">
        <v>3827</v>
      </c>
      <c r="J63" s="4">
        <v>63</v>
      </c>
      <c r="K63" t="s">
        <v>252</v>
      </c>
      <c r="L63" s="4">
        <v>120</v>
      </c>
      <c r="M63" s="4">
        <v>21</v>
      </c>
      <c r="N63" s="4">
        <v>196</v>
      </c>
      <c r="P63" s="14">
        <v>0.81</v>
      </c>
      <c r="Q63" s="14">
        <v>10.02</v>
      </c>
      <c r="R63" s="15">
        <v>4.34</v>
      </c>
      <c r="T63">
        <v>1.29</v>
      </c>
      <c r="U63">
        <v>1.57</v>
      </c>
      <c r="V63">
        <v>1.84</v>
      </c>
      <c r="W63">
        <v>1.7</v>
      </c>
      <c r="X63">
        <v>1.58</v>
      </c>
      <c r="Y63">
        <v>1.57</v>
      </c>
      <c r="Z63">
        <v>1.68</v>
      </c>
      <c r="AA63">
        <v>1.67</v>
      </c>
      <c r="AB63">
        <v>1.83</v>
      </c>
      <c r="AD63">
        <v>1684</v>
      </c>
      <c r="AE63">
        <v>1749</v>
      </c>
      <c r="AF63">
        <v>1807</v>
      </c>
      <c r="AG63">
        <v>1853</v>
      </c>
      <c r="AH63">
        <v>1923</v>
      </c>
      <c r="AI63">
        <v>1975</v>
      </c>
      <c r="AJ63">
        <v>2037</v>
      </c>
      <c r="AK63">
        <v>2103</v>
      </c>
      <c r="AL63">
        <v>2157</v>
      </c>
      <c r="AM63">
        <v>2208</v>
      </c>
      <c r="AN63">
        <v>2267</v>
      </c>
      <c r="AO63">
        <v>2332</v>
      </c>
      <c r="AP63">
        <v>2399</v>
      </c>
      <c r="AQ63">
        <v>2429</v>
      </c>
      <c r="AR63">
        <v>2481</v>
      </c>
      <c r="AS63">
        <v>2513</v>
      </c>
      <c r="AT63">
        <v>2565</v>
      </c>
      <c r="AU63">
        <v>2607</v>
      </c>
      <c r="AV63">
        <v>2657</v>
      </c>
      <c r="AW63">
        <v>2689</v>
      </c>
      <c r="AX63">
        <v>2729</v>
      </c>
      <c r="AY63">
        <v>2775</v>
      </c>
      <c r="AZ63">
        <v>2835</v>
      </c>
      <c r="BA63">
        <v>2890</v>
      </c>
      <c r="BB63">
        <v>2942</v>
      </c>
      <c r="BC63">
        <v>2992</v>
      </c>
      <c r="BD63">
        <v>3067</v>
      </c>
      <c r="BE63">
        <v>3119</v>
      </c>
      <c r="BF63">
        <v>3168</v>
      </c>
      <c r="BG63">
        <v>3240</v>
      </c>
      <c r="BH63">
        <v>3289</v>
      </c>
      <c r="BI63">
        <v>3354</v>
      </c>
      <c r="BJ63">
        <v>3404</v>
      </c>
      <c r="BK63">
        <v>3461</v>
      </c>
      <c r="BL63">
        <v>3517</v>
      </c>
      <c r="BM63">
        <v>3552</v>
      </c>
      <c r="BN63">
        <v>3599</v>
      </c>
      <c r="BO63">
        <v>3647</v>
      </c>
      <c r="BP63">
        <v>3691</v>
      </c>
      <c r="BQ63">
        <v>3730</v>
      </c>
      <c r="BR63">
        <v>3788</v>
      </c>
      <c r="BS63">
        <v>3839</v>
      </c>
      <c r="BT63">
        <v>3882</v>
      </c>
      <c r="BU63">
        <v>3917</v>
      </c>
      <c r="BV63">
        <v>3959</v>
      </c>
      <c r="BW63">
        <v>4016</v>
      </c>
      <c r="BX63">
        <v>4058</v>
      </c>
      <c r="BY63">
        <v>4115</v>
      </c>
      <c r="BZ63">
        <v>4172</v>
      </c>
    </row>
    <row r="64" spans="1:78" x14ac:dyDescent="0.25">
      <c r="A64" t="s">
        <v>253</v>
      </c>
      <c r="B64" t="s">
        <v>254</v>
      </c>
      <c r="C64" s="1">
        <v>2999.8</v>
      </c>
      <c r="D64" s="1">
        <v>5.9</v>
      </c>
      <c r="E64" s="4">
        <v>22896</v>
      </c>
      <c r="F64" s="4">
        <v>405</v>
      </c>
      <c r="G64" s="4">
        <v>1172</v>
      </c>
      <c r="H64" s="4">
        <v>1840</v>
      </c>
      <c r="I64" s="4">
        <v>284</v>
      </c>
      <c r="J64" s="4">
        <v>25</v>
      </c>
      <c r="K64" t="s">
        <v>255</v>
      </c>
      <c r="L64" s="4">
        <v>111</v>
      </c>
      <c r="M64" s="4">
        <v>1</v>
      </c>
      <c r="N64" s="4">
        <v>608</v>
      </c>
      <c r="P64" s="14">
        <v>2.5299999999999998</v>
      </c>
      <c r="Q64" s="14">
        <v>5.66</v>
      </c>
      <c r="R64" s="15">
        <v>4.33</v>
      </c>
      <c r="T64">
        <v>9.86</v>
      </c>
      <c r="U64">
        <v>10.64</v>
      </c>
      <c r="V64">
        <v>10.59</v>
      </c>
      <c r="W64">
        <v>12.18</v>
      </c>
      <c r="X64">
        <v>12.12</v>
      </c>
      <c r="Y64">
        <v>14.07</v>
      </c>
      <c r="Z64">
        <v>13.31</v>
      </c>
      <c r="AA64">
        <v>10.96</v>
      </c>
      <c r="AB64">
        <v>7.63</v>
      </c>
      <c r="AD64">
        <v>5445</v>
      </c>
      <c r="AE64">
        <v>5657</v>
      </c>
      <c r="AF64">
        <v>6321</v>
      </c>
      <c r="AG64">
        <v>6765</v>
      </c>
      <c r="AH64">
        <v>7436</v>
      </c>
      <c r="AI64">
        <v>7667</v>
      </c>
      <c r="AJ64">
        <v>7977</v>
      </c>
      <c r="AK64">
        <v>8264</v>
      </c>
      <c r="AL64">
        <v>8508</v>
      </c>
      <c r="AM64">
        <v>8768</v>
      </c>
      <c r="AN64">
        <v>9023</v>
      </c>
      <c r="AO64">
        <v>9275</v>
      </c>
      <c r="AP64">
        <v>9560</v>
      </c>
      <c r="AQ64">
        <v>9856</v>
      </c>
      <c r="AR64">
        <v>10085</v>
      </c>
      <c r="AS64">
        <v>10334</v>
      </c>
      <c r="AT64">
        <v>10866</v>
      </c>
      <c r="AU64">
        <v>11148</v>
      </c>
      <c r="AV64">
        <v>11454</v>
      </c>
      <c r="AW64">
        <v>11764</v>
      </c>
      <c r="AX64">
        <v>11990</v>
      </c>
      <c r="AY64">
        <v>12264</v>
      </c>
      <c r="AZ64">
        <v>12601</v>
      </c>
      <c r="BA64">
        <v>12840</v>
      </c>
      <c r="BB64">
        <v>13159</v>
      </c>
      <c r="BC64">
        <v>13457</v>
      </c>
      <c r="BD64">
        <v>13791</v>
      </c>
      <c r="BE64">
        <v>14115</v>
      </c>
      <c r="BF64">
        <v>14760</v>
      </c>
      <c r="BG64">
        <v>15199</v>
      </c>
      <c r="BH64">
        <v>15522</v>
      </c>
      <c r="BI64">
        <v>15905</v>
      </c>
      <c r="BJ64">
        <v>16323</v>
      </c>
      <c r="BK64">
        <v>16635</v>
      </c>
      <c r="BL64">
        <v>16978</v>
      </c>
      <c r="BM64">
        <v>17305</v>
      </c>
      <c r="BN64">
        <v>17737</v>
      </c>
      <c r="BO64">
        <v>18608</v>
      </c>
      <c r="BP64">
        <v>18994</v>
      </c>
      <c r="BQ64">
        <v>19450</v>
      </c>
      <c r="BR64">
        <v>19959</v>
      </c>
      <c r="BS64">
        <v>20315</v>
      </c>
      <c r="BT64">
        <v>20661</v>
      </c>
      <c r="BU64">
        <v>21037</v>
      </c>
      <c r="BV64">
        <v>21361</v>
      </c>
      <c r="BW64">
        <v>21762</v>
      </c>
      <c r="BX64">
        <v>22145</v>
      </c>
      <c r="BY64">
        <v>22551</v>
      </c>
      <c r="BZ64">
        <v>22875</v>
      </c>
    </row>
    <row r="65" spans="1:78" x14ac:dyDescent="0.25">
      <c r="A65" t="s">
        <v>256</v>
      </c>
      <c r="B65" t="s">
        <v>257</v>
      </c>
      <c r="C65" s="1">
        <v>2031</v>
      </c>
      <c r="D65" s="1">
        <v>1.9</v>
      </c>
      <c r="E65" s="4">
        <v>7373</v>
      </c>
      <c r="F65" s="4">
        <v>108</v>
      </c>
      <c r="G65" s="4">
        <v>436</v>
      </c>
      <c r="H65" s="4">
        <v>445</v>
      </c>
      <c r="I65" s="4">
        <v>271</v>
      </c>
      <c r="J65" s="4">
        <v>28</v>
      </c>
      <c r="K65" t="s">
        <v>258</v>
      </c>
      <c r="L65" s="4">
        <v>84</v>
      </c>
      <c r="M65" s="4">
        <v>8</v>
      </c>
      <c r="N65" s="4">
        <v>286</v>
      </c>
      <c r="P65" s="14">
        <v>1.19</v>
      </c>
      <c r="Q65" s="14">
        <v>8.27</v>
      </c>
      <c r="R65" s="15">
        <v>4.33</v>
      </c>
      <c r="T65">
        <v>6.86</v>
      </c>
      <c r="U65">
        <v>7.71</v>
      </c>
      <c r="V65">
        <v>7.96</v>
      </c>
      <c r="W65">
        <v>7.5</v>
      </c>
      <c r="X65">
        <v>6.59</v>
      </c>
      <c r="Y65">
        <v>6.65</v>
      </c>
      <c r="Z65">
        <v>5.87</v>
      </c>
      <c r="AA65">
        <v>3.93</v>
      </c>
      <c r="AB65">
        <v>3.66</v>
      </c>
      <c r="AD65">
        <v>591</v>
      </c>
      <c r="AE65">
        <v>636</v>
      </c>
      <c r="AF65">
        <v>686</v>
      </c>
      <c r="AG65">
        <v>751</v>
      </c>
      <c r="AH65">
        <v>918</v>
      </c>
      <c r="AI65">
        <v>987</v>
      </c>
      <c r="AJ65">
        <v>1058</v>
      </c>
      <c r="AK65">
        <v>1114</v>
      </c>
      <c r="AL65">
        <v>1195</v>
      </c>
      <c r="AM65">
        <v>1247</v>
      </c>
      <c r="AN65">
        <v>1328</v>
      </c>
      <c r="AO65">
        <v>1417</v>
      </c>
      <c r="AP65">
        <v>1526</v>
      </c>
      <c r="AQ65">
        <v>1617</v>
      </c>
      <c r="AR65">
        <v>1741</v>
      </c>
      <c r="AS65">
        <v>1852</v>
      </c>
      <c r="AT65">
        <v>1967</v>
      </c>
      <c r="AU65">
        <v>2193</v>
      </c>
      <c r="AV65">
        <v>2340</v>
      </c>
      <c r="AW65">
        <v>2435</v>
      </c>
      <c r="AX65">
        <v>2547</v>
      </c>
      <c r="AY65">
        <v>2698</v>
      </c>
      <c r="AZ65">
        <v>2829</v>
      </c>
      <c r="BA65">
        <v>2955</v>
      </c>
      <c r="BB65">
        <v>3077</v>
      </c>
      <c r="BC65">
        <v>3254</v>
      </c>
      <c r="BD65">
        <v>3408</v>
      </c>
      <c r="BE65">
        <v>3558</v>
      </c>
      <c r="BF65">
        <v>3694</v>
      </c>
      <c r="BG65">
        <v>3861</v>
      </c>
      <c r="BH65">
        <v>4021</v>
      </c>
      <c r="BI65">
        <v>4183</v>
      </c>
      <c r="BJ65">
        <v>4322</v>
      </c>
      <c r="BK65">
        <v>4452</v>
      </c>
      <c r="BL65">
        <v>4591</v>
      </c>
      <c r="BM65">
        <v>4777</v>
      </c>
      <c r="BN65">
        <v>4930</v>
      </c>
      <c r="BO65">
        <v>5115</v>
      </c>
      <c r="BP65">
        <v>5308</v>
      </c>
      <c r="BQ65">
        <v>5563</v>
      </c>
      <c r="BR65">
        <v>5778</v>
      </c>
      <c r="BS65">
        <v>5963</v>
      </c>
      <c r="BT65">
        <v>6157</v>
      </c>
      <c r="BU65">
        <v>6331</v>
      </c>
      <c r="BV65">
        <v>6498</v>
      </c>
      <c r="BW65">
        <v>6675</v>
      </c>
      <c r="BX65">
        <v>6925</v>
      </c>
      <c r="BY65">
        <v>7117</v>
      </c>
      <c r="BZ65">
        <v>7359</v>
      </c>
    </row>
    <row r="66" spans="1:78" x14ac:dyDescent="0.25">
      <c r="A66" t="s">
        <v>259</v>
      </c>
      <c r="B66" t="s">
        <v>260</v>
      </c>
      <c r="C66" s="1">
        <v>1665.2</v>
      </c>
      <c r="D66" s="1">
        <v>8</v>
      </c>
      <c r="E66" s="4">
        <v>28427</v>
      </c>
      <c r="F66" s="4">
        <v>1211</v>
      </c>
      <c r="G66" s="4">
        <v>2898</v>
      </c>
      <c r="H66" s="4">
        <v>206</v>
      </c>
      <c r="I66" s="4">
        <v>559</v>
      </c>
      <c r="J66" s="4">
        <v>0</v>
      </c>
      <c r="L66" s="4">
        <v>208</v>
      </c>
      <c r="M66" s="4">
        <v>17</v>
      </c>
      <c r="N66" s="4">
        <v>702</v>
      </c>
      <c r="P66" s="14">
        <v>2.92</v>
      </c>
      <c r="Q66" s="14">
        <v>5.26</v>
      </c>
      <c r="R66" s="15">
        <v>4.32</v>
      </c>
      <c r="T66">
        <v>7.14</v>
      </c>
      <c r="U66">
        <v>9</v>
      </c>
      <c r="V66">
        <v>9.34</v>
      </c>
      <c r="W66">
        <v>10.79</v>
      </c>
      <c r="X66">
        <v>8.41</v>
      </c>
      <c r="Y66">
        <v>8.5299999999999994</v>
      </c>
      <c r="Z66">
        <v>7.98</v>
      </c>
      <c r="AB66">
        <v>17.100000000000001</v>
      </c>
      <c r="AD66">
        <v>15013</v>
      </c>
      <c r="AE66">
        <v>15375</v>
      </c>
      <c r="AF66">
        <v>15648</v>
      </c>
      <c r="AG66">
        <v>15912</v>
      </c>
      <c r="AH66">
        <v>16155</v>
      </c>
      <c r="AI66">
        <v>16426</v>
      </c>
      <c r="AJ66">
        <v>16760</v>
      </c>
      <c r="AK66">
        <v>16982</v>
      </c>
      <c r="AL66">
        <v>17209</v>
      </c>
      <c r="AM66">
        <v>17418</v>
      </c>
      <c r="AN66">
        <v>17877</v>
      </c>
      <c r="AO66">
        <v>18042</v>
      </c>
      <c r="AP66">
        <v>18322</v>
      </c>
      <c r="AQ66">
        <v>18614</v>
      </c>
      <c r="AR66">
        <v>18795</v>
      </c>
      <c r="AS66">
        <v>19031</v>
      </c>
      <c r="AT66">
        <v>19214</v>
      </c>
      <c r="AU66">
        <v>19377</v>
      </c>
      <c r="AV66">
        <v>19674</v>
      </c>
      <c r="AW66">
        <v>21373</v>
      </c>
      <c r="AX66">
        <v>21610</v>
      </c>
      <c r="AY66">
        <v>21847</v>
      </c>
      <c r="AZ66">
        <v>22100</v>
      </c>
      <c r="BA66">
        <v>22278</v>
      </c>
      <c r="BB66">
        <v>22581</v>
      </c>
      <c r="BC66">
        <v>22871</v>
      </c>
      <c r="BD66">
        <v>23164</v>
      </c>
      <c r="BE66">
        <v>23384</v>
      </c>
      <c r="BF66">
        <v>23621</v>
      </c>
      <c r="BG66">
        <v>23833</v>
      </c>
      <c r="BH66">
        <v>24062</v>
      </c>
      <c r="BI66">
        <v>24284</v>
      </c>
      <c r="BJ66">
        <v>24551</v>
      </c>
      <c r="BK66">
        <v>24782</v>
      </c>
      <c r="BL66">
        <v>24981</v>
      </c>
      <c r="BM66">
        <v>25142</v>
      </c>
      <c r="BN66">
        <v>25294</v>
      </c>
      <c r="BO66">
        <v>25477</v>
      </c>
      <c r="BP66">
        <v>25637</v>
      </c>
      <c r="BQ66">
        <v>25845</v>
      </c>
      <c r="BR66">
        <v>26138</v>
      </c>
      <c r="BS66">
        <v>26540</v>
      </c>
      <c r="BT66">
        <v>26873</v>
      </c>
      <c r="BU66">
        <v>27088</v>
      </c>
      <c r="BV66">
        <v>27244</v>
      </c>
      <c r="BW66">
        <v>27423</v>
      </c>
      <c r="BX66">
        <v>27581</v>
      </c>
      <c r="BY66">
        <v>28124</v>
      </c>
      <c r="BZ66">
        <v>28409</v>
      </c>
    </row>
    <row r="67" spans="1:78" x14ac:dyDescent="0.25">
      <c r="A67" t="s">
        <v>261</v>
      </c>
      <c r="B67" t="s">
        <v>262</v>
      </c>
      <c r="C67" s="1">
        <v>965.8</v>
      </c>
      <c r="D67" s="1">
        <v>28</v>
      </c>
      <c r="E67" s="4">
        <v>26438</v>
      </c>
      <c r="F67" s="4">
        <v>706</v>
      </c>
      <c r="G67" s="4">
        <v>2343</v>
      </c>
      <c r="H67" s="4">
        <v>54</v>
      </c>
      <c r="I67" s="4">
        <v>52</v>
      </c>
      <c r="J67" s="4">
        <v>0</v>
      </c>
      <c r="K67" t="s">
        <v>263</v>
      </c>
      <c r="L67" s="4">
        <v>22</v>
      </c>
      <c r="M67" s="4">
        <v>2</v>
      </c>
      <c r="N67" s="4">
        <v>659</v>
      </c>
      <c r="P67" s="14">
        <v>2.74</v>
      </c>
      <c r="Q67" s="14">
        <v>5.31</v>
      </c>
      <c r="R67" s="15">
        <v>4.26</v>
      </c>
      <c r="T67">
        <v>11.29</v>
      </c>
      <c r="U67">
        <v>11.57</v>
      </c>
      <c r="V67">
        <v>14.17</v>
      </c>
      <c r="W67">
        <v>9.8800000000000008</v>
      </c>
      <c r="X67">
        <v>8.44</v>
      </c>
      <c r="Y67">
        <v>8.17</v>
      </c>
      <c r="Z67">
        <v>22.29</v>
      </c>
      <c r="AB67">
        <v>27.41</v>
      </c>
      <c r="AD67">
        <v>0</v>
      </c>
      <c r="AE67">
        <v>0</v>
      </c>
      <c r="AF67">
        <v>0</v>
      </c>
      <c r="AG67">
        <v>0</v>
      </c>
      <c r="AH67">
        <v>0</v>
      </c>
      <c r="AI67">
        <v>0</v>
      </c>
      <c r="AJ67">
        <v>0</v>
      </c>
      <c r="AK67">
        <v>0</v>
      </c>
      <c r="AL67">
        <v>0</v>
      </c>
      <c r="AM67">
        <v>0</v>
      </c>
      <c r="AN67">
        <v>0</v>
      </c>
      <c r="AO67">
        <v>0</v>
      </c>
      <c r="AP67">
        <v>0</v>
      </c>
      <c r="AQ67">
        <v>0</v>
      </c>
      <c r="AR67">
        <v>0</v>
      </c>
      <c r="AS67">
        <v>0</v>
      </c>
      <c r="AT67">
        <v>0</v>
      </c>
      <c r="AU67">
        <v>6333</v>
      </c>
      <c r="AV67">
        <v>7370</v>
      </c>
      <c r="AW67">
        <v>9025</v>
      </c>
      <c r="AX67">
        <v>9317</v>
      </c>
      <c r="AY67">
        <v>9568</v>
      </c>
      <c r="AZ67">
        <v>9698</v>
      </c>
      <c r="BA67">
        <v>9859</v>
      </c>
      <c r="BB67">
        <v>10149</v>
      </c>
      <c r="BC67">
        <v>10357</v>
      </c>
      <c r="BD67">
        <v>10543</v>
      </c>
      <c r="BE67">
        <v>10690</v>
      </c>
      <c r="BF67">
        <v>10790</v>
      </c>
      <c r="BG67">
        <v>12517</v>
      </c>
      <c r="BH67">
        <v>12899</v>
      </c>
      <c r="BI67">
        <v>13668</v>
      </c>
      <c r="BJ67">
        <v>21234</v>
      </c>
      <c r="BK67">
        <v>22528</v>
      </c>
      <c r="BL67">
        <v>22859</v>
      </c>
      <c r="BM67">
        <v>23214</v>
      </c>
      <c r="BN67">
        <v>23438</v>
      </c>
      <c r="BO67">
        <v>23647</v>
      </c>
      <c r="BP67">
        <v>23824</v>
      </c>
      <c r="BQ67">
        <v>24114</v>
      </c>
      <c r="BR67">
        <v>24312</v>
      </c>
      <c r="BS67">
        <v>24498</v>
      </c>
      <c r="BT67">
        <v>24880</v>
      </c>
      <c r="BU67">
        <v>25025</v>
      </c>
      <c r="BV67">
        <v>25174</v>
      </c>
      <c r="BW67">
        <v>25517</v>
      </c>
      <c r="BX67">
        <v>25692</v>
      </c>
      <c r="BY67">
        <v>25989</v>
      </c>
      <c r="BZ67">
        <v>26420</v>
      </c>
    </row>
    <row r="68" spans="1:78" x14ac:dyDescent="0.25">
      <c r="A68" t="s">
        <v>264</v>
      </c>
      <c r="B68" t="s">
        <v>265</v>
      </c>
      <c r="C68" s="1">
        <v>2279</v>
      </c>
      <c r="D68" s="1">
        <v>0</v>
      </c>
      <c r="E68" s="4">
        <v>16093</v>
      </c>
      <c r="F68" s="4">
        <v>652</v>
      </c>
      <c r="G68" s="4">
        <v>2015</v>
      </c>
      <c r="H68" s="4">
        <v>24882</v>
      </c>
      <c r="I68" s="4">
        <v>6018</v>
      </c>
      <c r="J68" s="4">
        <v>661</v>
      </c>
      <c r="K68" t="s">
        <v>266</v>
      </c>
      <c r="L68" s="4">
        <v>166</v>
      </c>
      <c r="M68" s="4">
        <v>185</v>
      </c>
      <c r="N68" s="4">
        <v>472</v>
      </c>
      <c r="P68" s="14">
        <v>1.96</v>
      </c>
      <c r="Q68" s="14">
        <v>6.25</v>
      </c>
      <c r="R68" s="15">
        <v>4.25</v>
      </c>
      <c r="T68">
        <v>5.86</v>
      </c>
      <c r="U68">
        <v>5.86</v>
      </c>
      <c r="V68">
        <v>6.44</v>
      </c>
      <c r="W68">
        <v>6.17</v>
      </c>
      <c r="X68">
        <v>7.73</v>
      </c>
      <c r="Y68">
        <v>7.4</v>
      </c>
      <c r="Z68">
        <v>7.99</v>
      </c>
      <c r="AA68">
        <v>7.46</v>
      </c>
      <c r="AB68">
        <v>7.07</v>
      </c>
      <c r="AD68">
        <v>4776</v>
      </c>
      <c r="AE68">
        <v>5012</v>
      </c>
      <c r="AF68">
        <v>5341</v>
      </c>
      <c r="AG68">
        <v>5566</v>
      </c>
      <c r="AH68">
        <v>5709</v>
      </c>
      <c r="AI68">
        <v>5888</v>
      </c>
      <c r="AJ68">
        <v>6069</v>
      </c>
      <c r="AK68">
        <v>6285</v>
      </c>
      <c r="AL68">
        <v>6515</v>
      </c>
      <c r="AM68">
        <v>6718</v>
      </c>
      <c r="AN68">
        <v>6889</v>
      </c>
      <c r="AO68">
        <v>7060</v>
      </c>
      <c r="AP68">
        <v>7281</v>
      </c>
      <c r="AQ68">
        <v>7460</v>
      </c>
      <c r="AR68">
        <v>7684</v>
      </c>
      <c r="AS68">
        <v>8002</v>
      </c>
      <c r="AT68">
        <v>8304</v>
      </c>
      <c r="AU68">
        <v>8621</v>
      </c>
      <c r="AV68">
        <v>8865</v>
      </c>
      <c r="AW68">
        <v>9076</v>
      </c>
      <c r="AX68">
        <v>9270</v>
      </c>
      <c r="AY68">
        <v>9485</v>
      </c>
      <c r="AZ68">
        <v>9777</v>
      </c>
      <c r="BA68">
        <v>10018</v>
      </c>
      <c r="BB68">
        <v>10242</v>
      </c>
      <c r="BC68">
        <v>10495</v>
      </c>
      <c r="BD68">
        <v>10825</v>
      </c>
      <c r="BE68">
        <v>11106</v>
      </c>
      <c r="BF68">
        <v>11348</v>
      </c>
      <c r="BG68">
        <v>11608</v>
      </c>
      <c r="BH68">
        <v>11852</v>
      </c>
      <c r="BI68">
        <v>12113</v>
      </c>
      <c r="BJ68">
        <v>12366</v>
      </c>
      <c r="BK68">
        <v>12731</v>
      </c>
      <c r="BL68">
        <v>12954</v>
      </c>
      <c r="BM68">
        <v>13197</v>
      </c>
      <c r="BN68">
        <v>13374</v>
      </c>
      <c r="BO68">
        <v>13546</v>
      </c>
      <c r="BP68">
        <v>13773</v>
      </c>
      <c r="BQ68">
        <v>14002</v>
      </c>
      <c r="BR68">
        <v>14227</v>
      </c>
      <c r="BS68">
        <v>14446</v>
      </c>
      <c r="BT68">
        <v>14666</v>
      </c>
      <c r="BU68">
        <v>14993</v>
      </c>
      <c r="BV68">
        <v>15181</v>
      </c>
      <c r="BW68">
        <v>15513</v>
      </c>
      <c r="BX68">
        <v>15685</v>
      </c>
      <c r="BY68">
        <v>15880</v>
      </c>
      <c r="BZ68">
        <v>16078</v>
      </c>
    </row>
    <row r="69" spans="1:78" x14ac:dyDescent="0.25">
      <c r="A69" t="s">
        <v>267</v>
      </c>
      <c r="B69" t="s">
        <v>268</v>
      </c>
      <c r="C69" s="1">
        <v>2126.9</v>
      </c>
      <c r="D69" s="1">
        <v>1.7</v>
      </c>
      <c r="E69" s="4">
        <v>1744</v>
      </c>
      <c r="F69" s="4">
        <v>76</v>
      </c>
      <c r="G69" s="4">
        <v>196</v>
      </c>
      <c r="H69" s="4">
        <v>491</v>
      </c>
      <c r="I69" s="4">
        <v>392</v>
      </c>
      <c r="J69" s="4">
        <v>1</v>
      </c>
      <c r="K69" t="s">
        <v>269</v>
      </c>
      <c r="L69" s="4">
        <v>51</v>
      </c>
      <c r="M69" s="4">
        <v>5</v>
      </c>
      <c r="N69" s="4">
        <v>107</v>
      </c>
      <c r="P69" s="14">
        <v>0.44</v>
      </c>
      <c r="Q69" s="14">
        <v>13.08</v>
      </c>
      <c r="R69" s="15">
        <v>4.24</v>
      </c>
      <c r="T69">
        <v>0.14000000000000001</v>
      </c>
      <c r="U69">
        <v>0.14000000000000001</v>
      </c>
      <c r="V69">
        <v>0.26</v>
      </c>
      <c r="W69">
        <v>0.48</v>
      </c>
      <c r="X69">
        <v>0.53</v>
      </c>
      <c r="Y69">
        <v>0.6</v>
      </c>
      <c r="Z69">
        <v>0.65</v>
      </c>
      <c r="AA69">
        <v>0.95</v>
      </c>
      <c r="AB69">
        <v>0.93</v>
      </c>
      <c r="AD69">
        <v>259</v>
      </c>
      <c r="AE69">
        <v>301</v>
      </c>
      <c r="AF69">
        <v>356</v>
      </c>
      <c r="AG69">
        <v>462</v>
      </c>
      <c r="AH69">
        <v>515</v>
      </c>
      <c r="AI69">
        <v>556</v>
      </c>
      <c r="AJ69">
        <v>602</v>
      </c>
      <c r="AK69">
        <v>652</v>
      </c>
      <c r="AL69">
        <v>697</v>
      </c>
      <c r="AM69">
        <v>751</v>
      </c>
      <c r="AN69">
        <v>792</v>
      </c>
      <c r="AO69">
        <v>821</v>
      </c>
      <c r="AP69">
        <v>855</v>
      </c>
      <c r="AQ69">
        <v>907</v>
      </c>
      <c r="AR69">
        <v>952</v>
      </c>
      <c r="AS69">
        <v>999</v>
      </c>
      <c r="AT69">
        <v>1047</v>
      </c>
      <c r="AU69">
        <v>1074</v>
      </c>
      <c r="AV69">
        <v>1107</v>
      </c>
      <c r="AW69">
        <v>1132</v>
      </c>
      <c r="AX69">
        <v>1156</v>
      </c>
      <c r="AY69">
        <v>1203</v>
      </c>
      <c r="AZ69">
        <v>1222</v>
      </c>
      <c r="BA69">
        <v>1241</v>
      </c>
      <c r="BB69">
        <v>1268</v>
      </c>
      <c r="BC69">
        <v>1293</v>
      </c>
      <c r="BD69">
        <v>1308</v>
      </c>
      <c r="BE69">
        <v>1322</v>
      </c>
      <c r="BF69">
        <v>1347</v>
      </c>
      <c r="BG69">
        <v>1360</v>
      </c>
      <c r="BH69">
        <v>1377</v>
      </c>
      <c r="BI69">
        <v>1397</v>
      </c>
      <c r="BJ69">
        <v>1416</v>
      </c>
      <c r="BK69">
        <v>1437</v>
      </c>
      <c r="BL69">
        <v>1457</v>
      </c>
      <c r="BM69">
        <v>1480</v>
      </c>
      <c r="BN69">
        <v>1524</v>
      </c>
      <c r="BO69">
        <v>1556</v>
      </c>
      <c r="BP69">
        <v>1573</v>
      </c>
      <c r="BQ69">
        <v>1593</v>
      </c>
      <c r="BR69">
        <v>1612</v>
      </c>
      <c r="BS69">
        <v>1624</v>
      </c>
      <c r="BT69">
        <v>1645</v>
      </c>
      <c r="BU69">
        <v>1660</v>
      </c>
      <c r="BV69">
        <v>1682</v>
      </c>
      <c r="BW69">
        <v>1697</v>
      </c>
      <c r="BX69">
        <v>1714</v>
      </c>
      <c r="BY69">
        <v>1733</v>
      </c>
      <c r="BZ69">
        <v>1743</v>
      </c>
    </row>
    <row r="70" spans="1:78" x14ac:dyDescent="0.25">
      <c r="A70" t="s">
        <v>270</v>
      </c>
      <c r="B70" t="s">
        <v>271</v>
      </c>
      <c r="C70" s="1">
        <v>2100.5</v>
      </c>
      <c r="D70" s="1">
        <v>5.5</v>
      </c>
      <c r="E70" s="4">
        <v>1575</v>
      </c>
      <c r="F70" s="4">
        <v>146</v>
      </c>
      <c r="G70" s="4">
        <v>375</v>
      </c>
      <c r="H70" s="4">
        <v>1044</v>
      </c>
      <c r="I70" s="4">
        <v>105</v>
      </c>
      <c r="J70" s="4">
        <v>38</v>
      </c>
      <c r="K70" t="s">
        <v>272</v>
      </c>
      <c r="L70" s="4">
        <v>30</v>
      </c>
      <c r="M70" s="4">
        <v>1</v>
      </c>
      <c r="N70" s="4">
        <v>100</v>
      </c>
      <c r="P70" s="14">
        <v>0.42</v>
      </c>
      <c r="Q70" s="14">
        <v>13.54</v>
      </c>
      <c r="R70" s="15">
        <v>4.24</v>
      </c>
      <c r="T70">
        <v>0.56999999999999995</v>
      </c>
      <c r="U70">
        <v>0.79</v>
      </c>
      <c r="V70">
        <v>0.72</v>
      </c>
      <c r="W70">
        <v>0.53</v>
      </c>
      <c r="X70">
        <v>0.52</v>
      </c>
      <c r="Y70">
        <v>0.53</v>
      </c>
      <c r="Z70">
        <v>0.55000000000000004</v>
      </c>
      <c r="AA70">
        <v>0.68</v>
      </c>
      <c r="AB70">
        <v>0.75</v>
      </c>
      <c r="AD70">
        <v>673</v>
      </c>
      <c r="AE70">
        <v>699</v>
      </c>
      <c r="AF70">
        <v>729</v>
      </c>
      <c r="AG70">
        <v>758</v>
      </c>
      <c r="AH70">
        <v>777</v>
      </c>
      <c r="AI70">
        <v>796</v>
      </c>
      <c r="AJ70">
        <v>822</v>
      </c>
      <c r="AK70">
        <v>842</v>
      </c>
      <c r="AL70">
        <v>867</v>
      </c>
      <c r="AM70">
        <v>885</v>
      </c>
      <c r="AN70">
        <v>902</v>
      </c>
      <c r="AO70">
        <v>923</v>
      </c>
      <c r="AP70">
        <v>941</v>
      </c>
      <c r="AQ70">
        <v>960</v>
      </c>
      <c r="AR70">
        <v>982</v>
      </c>
      <c r="AS70">
        <v>998</v>
      </c>
      <c r="AT70">
        <v>1014</v>
      </c>
      <c r="AU70">
        <v>1040</v>
      </c>
      <c r="AV70">
        <v>1056</v>
      </c>
      <c r="AW70">
        <v>1076</v>
      </c>
      <c r="AX70">
        <v>1092</v>
      </c>
      <c r="AY70">
        <v>1114</v>
      </c>
      <c r="AZ70">
        <v>1134</v>
      </c>
      <c r="BA70">
        <v>1151</v>
      </c>
      <c r="BB70">
        <v>1172</v>
      </c>
      <c r="BC70">
        <v>1198</v>
      </c>
      <c r="BD70">
        <v>1218</v>
      </c>
      <c r="BE70">
        <v>1237</v>
      </c>
      <c r="BF70">
        <v>1252</v>
      </c>
      <c r="BG70">
        <v>1264</v>
      </c>
      <c r="BH70">
        <v>1280</v>
      </c>
      <c r="BI70">
        <v>1299</v>
      </c>
      <c r="BJ70">
        <v>1315</v>
      </c>
      <c r="BK70">
        <v>1334</v>
      </c>
      <c r="BL70">
        <v>1355</v>
      </c>
      <c r="BM70">
        <v>1368</v>
      </c>
      <c r="BN70">
        <v>1378</v>
      </c>
      <c r="BO70">
        <v>1388</v>
      </c>
      <c r="BP70">
        <v>1405</v>
      </c>
      <c r="BQ70">
        <v>1423</v>
      </c>
      <c r="BR70">
        <v>1449</v>
      </c>
      <c r="BS70">
        <v>1461</v>
      </c>
      <c r="BT70">
        <v>1477</v>
      </c>
      <c r="BU70">
        <v>1492</v>
      </c>
      <c r="BV70">
        <v>1515</v>
      </c>
      <c r="BW70">
        <v>1524</v>
      </c>
      <c r="BX70">
        <v>1539</v>
      </c>
      <c r="BY70">
        <v>1550</v>
      </c>
      <c r="BZ70">
        <v>1574</v>
      </c>
    </row>
    <row r="71" spans="1:78" x14ac:dyDescent="0.25">
      <c r="A71" t="s">
        <v>273</v>
      </c>
      <c r="B71" t="s">
        <v>274</v>
      </c>
      <c r="C71" s="1">
        <v>2664.5</v>
      </c>
      <c r="D71" s="1">
        <v>6.1</v>
      </c>
      <c r="E71" s="4">
        <v>2740</v>
      </c>
      <c r="F71" s="4">
        <v>198</v>
      </c>
      <c r="G71" s="4">
        <v>496</v>
      </c>
      <c r="H71" s="4">
        <v>743</v>
      </c>
      <c r="I71" s="4">
        <v>166</v>
      </c>
      <c r="J71" s="4">
        <v>11</v>
      </c>
      <c r="K71" t="s">
        <v>275</v>
      </c>
      <c r="L71" s="4">
        <v>38</v>
      </c>
      <c r="M71" s="4">
        <v>1</v>
      </c>
      <c r="N71" s="4">
        <v>144</v>
      </c>
      <c r="P71" s="14">
        <v>0.6</v>
      </c>
      <c r="Q71" s="14">
        <v>11.2</v>
      </c>
      <c r="R71" s="15">
        <v>4.22</v>
      </c>
      <c r="T71">
        <v>0.71</v>
      </c>
      <c r="U71">
        <v>1.5</v>
      </c>
      <c r="V71">
        <v>1.05</v>
      </c>
      <c r="W71">
        <v>0.82</v>
      </c>
      <c r="X71">
        <v>0.77</v>
      </c>
      <c r="Y71">
        <v>0.78</v>
      </c>
      <c r="Z71">
        <v>0.66</v>
      </c>
      <c r="AA71">
        <v>1.1299999999999999</v>
      </c>
      <c r="AB71">
        <v>1.07</v>
      </c>
      <c r="AD71">
        <v>1636</v>
      </c>
      <c r="AE71">
        <v>1670</v>
      </c>
      <c r="AF71">
        <v>1710</v>
      </c>
      <c r="AG71">
        <v>1731</v>
      </c>
      <c r="AH71">
        <v>1747</v>
      </c>
      <c r="AI71">
        <v>1779</v>
      </c>
      <c r="AJ71">
        <v>1896</v>
      </c>
      <c r="AK71">
        <v>1921</v>
      </c>
      <c r="AL71">
        <v>1942</v>
      </c>
      <c r="AM71">
        <v>1959</v>
      </c>
      <c r="AN71">
        <v>1992</v>
      </c>
      <c r="AO71">
        <v>2010</v>
      </c>
      <c r="AP71">
        <v>2044</v>
      </c>
      <c r="AQ71">
        <v>2062</v>
      </c>
      <c r="AR71">
        <v>2084</v>
      </c>
      <c r="AS71">
        <v>2104</v>
      </c>
      <c r="AT71">
        <v>2121</v>
      </c>
      <c r="AU71">
        <v>2135</v>
      </c>
      <c r="AV71">
        <v>2147</v>
      </c>
      <c r="AW71">
        <v>2171</v>
      </c>
      <c r="AX71">
        <v>2191</v>
      </c>
      <c r="AY71">
        <v>2206</v>
      </c>
      <c r="AZ71">
        <v>2223</v>
      </c>
      <c r="BA71">
        <v>2246</v>
      </c>
      <c r="BB71">
        <v>2260</v>
      </c>
      <c r="BC71">
        <v>2276</v>
      </c>
      <c r="BD71">
        <v>2291</v>
      </c>
      <c r="BE71">
        <v>2311</v>
      </c>
      <c r="BF71">
        <v>2335</v>
      </c>
      <c r="BG71">
        <v>2348</v>
      </c>
      <c r="BH71">
        <v>2358</v>
      </c>
      <c r="BI71">
        <v>2371</v>
      </c>
      <c r="BJ71">
        <v>2388</v>
      </c>
      <c r="BK71">
        <v>2406</v>
      </c>
      <c r="BL71">
        <v>2422</v>
      </c>
      <c r="BM71">
        <v>2443</v>
      </c>
      <c r="BN71">
        <v>2455</v>
      </c>
      <c r="BO71">
        <v>2465</v>
      </c>
      <c r="BP71">
        <v>2484</v>
      </c>
      <c r="BQ71">
        <v>2503</v>
      </c>
      <c r="BR71">
        <v>2528</v>
      </c>
      <c r="BS71">
        <v>2571</v>
      </c>
      <c r="BT71">
        <v>2599</v>
      </c>
      <c r="BU71">
        <v>2624</v>
      </c>
      <c r="BV71">
        <v>2646</v>
      </c>
      <c r="BW71">
        <v>2665</v>
      </c>
      <c r="BX71">
        <v>2684</v>
      </c>
      <c r="BY71">
        <v>2708</v>
      </c>
      <c r="BZ71">
        <v>2741</v>
      </c>
    </row>
    <row r="72" spans="1:78" x14ac:dyDescent="0.25">
      <c r="A72" t="s">
        <v>276</v>
      </c>
      <c r="B72" t="s">
        <v>277</v>
      </c>
      <c r="C72" s="1">
        <v>2547.8000000000002</v>
      </c>
      <c r="D72" s="1">
        <v>4.2</v>
      </c>
      <c r="E72" s="4">
        <v>36357</v>
      </c>
      <c r="F72" s="4">
        <v>1071</v>
      </c>
      <c r="G72" s="4">
        <v>4237</v>
      </c>
      <c r="H72" s="4">
        <v>4684</v>
      </c>
      <c r="I72" s="4">
        <v>1687</v>
      </c>
      <c r="J72" s="4">
        <v>60</v>
      </c>
      <c r="K72" t="s">
        <v>278</v>
      </c>
      <c r="L72" s="4">
        <v>449</v>
      </c>
      <c r="M72" s="4">
        <v>1</v>
      </c>
      <c r="N72" s="4">
        <v>806</v>
      </c>
      <c r="P72" s="14">
        <v>3.35</v>
      </c>
      <c r="Q72" s="14">
        <v>4.7300000000000004</v>
      </c>
      <c r="R72" s="15">
        <v>4.21</v>
      </c>
      <c r="T72">
        <v>10.29</v>
      </c>
      <c r="U72">
        <v>10.14</v>
      </c>
      <c r="V72">
        <v>8.58</v>
      </c>
      <c r="W72">
        <v>8.35</v>
      </c>
      <c r="X72">
        <v>8.42</v>
      </c>
      <c r="Y72">
        <v>10.3</v>
      </c>
      <c r="Z72">
        <v>11.35</v>
      </c>
      <c r="AA72">
        <v>14.51</v>
      </c>
      <c r="AB72">
        <v>14.27</v>
      </c>
      <c r="AD72">
        <v>16177</v>
      </c>
      <c r="AE72">
        <v>16666</v>
      </c>
      <c r="AF72">
        <v>17160</v>
      </c>
      <c r="AG72">
        <v>17613</v>
      </c>
      <c r="AH72">
        <v>18016</v>
      </c>
      <c r="AI72">
        <v>18492</v>
      </c>
      <c r="AJ72">
        <v>18951</v>
      </c>
      <c r="AK72">
        <v>19357</v>
      </c>
      <c r="AL72">
        <v>19751</v>
      </c>
      <c r="AM72">
        <v>20180</v>
      </c>
      <c r="AN72">
        <v>20680</v>
      </c>
      <c r="AO72">
        <v>21168</v>
      </c>
      <c r="AP72">
        <v>21684</v>
      </c>
      <c r="AQ72">
        <v>22156</v>
      </c>
      <c r="AR72">
        <v>22712</v>
      </c>
      <c r="AS72">
        <v>23262</v>
      </c>
      <c r="AT72">
        <v>23934</v>
      </c>
      <c r="AU72">
        <v>24756</v>
      </c>
      <c r="AV72">
        <v>25227</v>
      </c>
      <c r="AW72">
        <v>25664</v>
      </c>
      <c r="AX72">
        <v>26159</v>
      </c>
      <c r="AY72">
        <v>26548</v>
      </c>
      <c r="AZ72">
        <v>27084</v>
      </c>
      <c r="BA72">
        <v>27610</v>
      </c>
      <c r="BB72">
        <v>28052</v>
      </c>
      <c r="BC72">
        <v>28405</v>
      </c>
      <c r="BD72">
        <v>28826</v>
      </c>
      <c r="BE72">
        <v>29228</v>
      </c>
      <c r="BF72">
        <v>29595</v>
      </c>
      <c r="BG72">
        <v>29934</v>
      </c>
      <c r="BH72">
        <v>30380</v>
      </c>
      <c r="BI72">
        <v>30775</v>
      </c>
      <c r="BJ72">
        <v>31088</v>
      </c>
      <c r="BK72">
        <v>31429</v>
      </c>
      <c r="BL72">
        <v>31942</v>
      </c>
      <c r="BM72">
        <v>32301</v>
      </c>
      <c r="BN72">
        <v>32580</v>
      </c>
      <c r="BO72">
        <v>33036</v>
      </c>
      <c r="BP72">
        <v>33377</v>
      </c>
      <c r="BQ72">
        <v>33724</v>
      </c>
      <c r="BR72">
        <v>34192</v>
      </c>
      <c r="BS72">
        <v>34523</v>
      </c>
      <c r="BT72">
        <v>34802</v>
      </c>
      <c r="BU72">
        <v>35066</v>
      </c>
      <c r="BV72">
        <v>35315</v>
      </c>
      <c r="BW72">
        <v>35577</v>
      </c>
      <c r="BX72">
        <v>35822</v>
      </c>
      <c r="BY72">
        <v>36079</v>
      </c>
      <c r="BZ72">
        <v>36341</v>
      </c>
    </row>
    <row r="73" spans="1:78" x14ac:dyDescent="0.25">
      <c r="A73" t="s">
        <v>279</v>
      </c>
      <c r="B73" t="s">
        <v>280</v>
      </c>
      <c r="C73" s="1">
        <v>955.5</v>
      </c>
      <c r="D73" s="1">
        <v>7.3</v>
      </c>
      <c r="E73" s="4">
        <v>35900</v>
      </c>
      <c r="F73" s="4">
        <v>1329</v>
      </c>
      <c r="G73" s="4">
        <v>3861</v>
      </c>
      <c r="H73" s="4">
        <v>44</v>
      </c>
      <c r="I73" s="4">
        <v>139</v>
      </c>
      <c r="J73" s="4">
        <v>0</v>
      </c>
      <c r="K73" t="s">
        <v>281</v>
      </c>
      <c r="L73" s="4">
        <v>79</v>
      </c>
      <c r="M73" s="4">
        <v>1</v>
      </c>
      <c r="N73" s="4">
        <v>798</v>
      </c>
      <c r="P73" s="14">
        <v>3.32</v>
      </c>
      <c r="Q73" s="14">
        <v>4.74</v>
      </c>
      <c r="R73" s="15">
        <v>4.21</v>
      </c>
      <c r="T73">
        <v>14.29</v>
      </c>
      <c r="U73">
        <v>13.86</v>
      </c>
      <c r="V73">
        <v>12.23</v>
      </c>
      <c r="W73">
        <v>20.07</v>
      </c>
      <c r="X73">
        <v>16.420000000000002</v>
      </c>
      <c r="Y73">
        <v>17.940000000000001</v>
      </c>
      <c r="Z73">
        <v>32.590000000000003</v>
      </c>
      <c r="AB73">
        <v>37.65</v>
      </c>
      <c r="AD73">
        <v>0</v>
      </c>
      <c r="AE73">
        <v>0</v>
      </c>
      <c r="AF73">
        <v>0</v>
      </c>
      <c r="AG73">
        <v>0</v>
      </c>
      <c r="AH73">
        <v>0</v>
      </c>
      <c r="AI73">
        <v>0</v>
      </c>
      <c r="AJ73">
        <v>0</v>
      </c>
      <c r="AK73">
        <v>0</v>
      </c>
      <c r="AL73">
        <v>0</v>
      </c>
      <c r="AM73">
        <v>0</v>
      </c>
      <c r="AN73">
        <v>0</v>
      </c>
      <c r="AO73">
        <v>0</v>
      </c>
      <c r="AP73">
        <v>0</v>
      </c>
      <c r="AQ73">
        <v>0</v>
      </c>
      <c r="AR73">
        <v>0</v>
      </c>
      <c r="AS73">
        <v>0</v>
      </c>
      <c r="AT73">
        <v>0</v>
      </c>
      <c r="AU73">
        <v>24</v>
      </c>
      <c r="AV73">
        <v>354</v>
      </c>
      <c r="AW73">
        <v>466</v>
      </c>
      <c r="AX73">
        <v>559</v>
      </c>
      <c r="AY73">
        <v>616</v>
      </c>
      <c r="AZ73">
        <v>670</v>
      </c>
      <c r="BA73">
        <v>9101</v>
      </c>
      <c r="BB73">
        <v>12082</v>
      </c>
      <c r="BC73">
        <v>16827</v>
      </c>
      <c r="BD73">
        <v>18213</v>
      </c>
      <c r="BE73">
        <v>19055</v>
      </c>
      <c r="BF73">
        <v>19704</v>
      </c>
      <c r="BG73">
        <v>20467</v>
      </c>
      <c r="BH73">
        <v>20857</v>
      </c>
      <c r="BI73">
        <v>21711</v>
      </c>
      <c r="BJ73">
        <v>22652</v>
      </c>
      <c r="BK73">
        <v>23090</v>
      </c>
      <c r="BL73">
        <v>24001</v>
      </c>
      <c r="BM73">
        <v>24477</v>
      </c>
      <c r="BN73">
        <v>29327</v>
      </c>
      <c r="BO73">
        <v>30673</v>
      </c>
      <c r="BP73">
        <v>31237</v>
      </c>
      <c r="BQ73">
        <v>31703</v>
      </c>
      <c r="BR73">
        <v>32129</v>
      </c>
      <c r="BS73">
        <v>32514</v>
      </c>
      <c r="BT73">
        <v>32879</v>
      </c>
      <c r="BU73">
        <v>33289</v>
      </c>
      <c r="BV73">
        <v>33678</v>
      </c>
      <c r="BW73">
        <v>34044</v>
      </c>
      <c r="BX73">
        <v>35103</v>
      </c>
      <c r="BY73">
        <v>35503</v>
      </c>
      <c r="BZ73">
        <v>35876</v>
      </c>
    </row>
    <row r="74" spans="1:78" x14ac:dyDescent="0.25">
      <c r="A74" t="s">
        <v>282</v>
      </c>
      <c r="B74" t="s">
        <v>283</v>
      </c>
      <c r="C74" s="1">
        <v>2212.1</v>
      </c>
      <c r="D74" s="1">
        <v>0.9</v>
      </c>
      <c r="E74" s="4">
        <v>31758</v>
      </c>
      <c r="F74" s="4">
        <v>750</v>
      </c>
      <c r="G74" s="4">
        <v>2605</v>
      </c>
      <c r="H74" s="4">
        <v>2527</v>
      </c>
      <c r="I74" s="4">
        <v>1409</v>
      </c>
      <c r="J74" s="4">
        <v>81</v>
      </c>
      <c r="K74" t="s">
        <v>284</v>
      </c>
      <c r="L74" s="4">
        <v>90</v>
      </c>
      <c r="M74" s="4">
        <v>28</v>
      </c>
      <c r="N74" s="4">
        <v>736</v>
      </c>
      <c r="P74" s="14">
        <v>3.06</v>
      </c>
      <c r="Q74" s="14">
        <v>4.9400000000000004</v>
      </c>
      <c r="R74" s="15">
        <v>4.21</v>
      </c>
      <c r="T74">
        <v>13.71</v>
      </c>
      <c r="U74">
        <v>13.86</v>
      </c>
      <c r="V74">
        <v>12.23</v>
      </c>
      <c r="W74">
        <v>12.62</v>
      </c>
      <c r="X74">
        <v>13.7</v>
      </c>
      <c r="Y74">
        <v>16.8</v>
      </c>
      <c r="Z74">
        <v>16.63</v>
      </c>
      <c r="AA74">
        <v>15.48</v>
      </c>
      <c r="AB74">
        <v>14.36</v>
      </c>
      <c r="AD74">
        <v>9119</v>
      </c>
      <c r="AE74">
        <v>9601</v>
      </c>
      <c r="AF74">
        <v>10442</v>
      </c>
      <c r="AG74">
        <v>11184</v>
      </c>
      <c r="AH74">
        <v>11646</v>
      </c>
      <c r="AI74">
        <v>11949</v>
      </c>
      <c r="AJ74">
        <v>12443</v>
      </c>
      <c r="AK74">
        <v>12861</v>
      </c>
      <c r="AL74">
        <v>13347</v>
      </c>
      <c r="AM74">
        <v>13755</v>
      </c>
      <c r="AN74">
        <v>14108</v>
      </c>
      <c r="AO74">
        <v>14425</v>
      </c>
      <c r="AP74">
        <v>14877</v>
      </c>
      <c r="AQ74">
        <v>15294</v>
      </c>
      <c r="AR74">
        <v>15767</v>
      </c>
      <c r="AS74">
        <v>16167</v>
      </c>
      <c r="AT74">
        <v>16491</v>
      </c>
      <c r="AU74">
        <v>16818</v>
      </c>
      <c r="AV74">
        <v>17156</v>
      </c>
      <c r="AW74">
        <v>17484</v>
      </c>
      <c r="AX74">
        <v>17871</v>
      </c>
      <c r="AY74">
        <v>18221</v>
      </c>
      <c r="AZ74">
        <v>18657</v>
      </c>
      <c r="BA74">
        <v>19092</v>
      </c>
      <c r="BB74">
        <v>19589</v>
      </c>
      <c r="BC74">
        <v>20043</v>
      </c>
      <c r="BD74">
        <v>20540</v>
      </c>
      <c r="BE74">
        <v>21006</v>
      </c>
      <c r="BF74">
        <v>21442</v>
      </c>
      <c r="BG74">
        <v>21873</v>
      </c>
      <c r="BH74">
        <v>22480</v>
      </c>
      <c r="BI74">
        <v>22863</v>
      </c>
      <c r="BJ74">
        <v>23308</v>
      </c>
      <c r="BK74">
        <v>24152</v>
      </c>
      <c r="BL74">
        <v>24693</v>
      </c>
      <c r="BM74">
        <v>25184</v>
      </c>
      <c r="BN74">
        <v>25602</v>
      </c>
      <c r="BO74">
        <v>26047</v>
      </c>
      <c r="BP74">
        <v>26513</v>
      </c>
      <c r="BQ74">
        <v>27029</v>
      </c>
      <c r="BR74">
        <v>28444</v>
      </c>
      <c r="BS74">
        <v>28847</v>
      </c>
      <c r="BT74">
        <v>29233</v>
      </c>
      <c r="BU74">
        <v>29612</v>
      </c>
      <c r="BV74">
        <v>30080</v>
      </c>
      <c r="BW74">
        <v>30580</v>
      </c>
      <c r="BX74">
        <v>30961</v>
      </c>
      <c r="BY74">
        <v>31361</v>
      </c>
      <c r="BZ74">
        <v>31733</v>
      </c>
    </row>
    <row r="75" spans="1:78" x14ac:dyDescent="0.25">
      <c r="A75" t="s">
        <v>285</v>
      </c>
      <c r="B75" t="s">
        <v>286</v>
      </c>
      <c r="C75" s="1">
        <v>1724.8</v>
      </c>
      <c r="D75" s="1">
        <v>6.1</v>
      </c>
      <c r="E75" s="4">
        <v>20053</v>
      </c>
      <c r="F75" s="4">
        <v>420</v>
      </c>
      <c r="G75" s="4">
        <v>1727</v>
      </c>
      <c r="H75" s="4">
        <v>1369</v>
      </c>
      <c r="I75" s="4">
        <v>559</v>
      </c>
      <c r="J75" s="4">
        <v>2</v>
      </c>
      <c r="K75" t="s">
        <v>287</v>
      </c>
      <c r="L75" s="4">
        <v>203</v>
      </c>
      <c r="M75" s="4">
        <v>60</v>
      </c>
      <c r="N75" s="4">
        <v>540</v>
      </c>
      <c r="P75" s="14">
        <v>2.2400000000000002</v>
      </c>
      <c r="Q75" s="14">
        <v>5.74</v>
      </c>
      <c r="R75" s="15">
        <v>4.2</v>
      </c>
      <c r="T75">
        <v>7.43</v>
      </c>
      <c r="U75">
        <v>7.14</v>
      </c>
      <c r="V75">
        <v>6.81</v>
      </c>
      <c r="W75">
        <v>6.85</v>
      </c>
      <c r="X75">
        <v>6.95</v>
      </c>
      <c r="Y75">
        <v>9.4700000000000006</v>
      </c>
      <c r="Z75">
        <v>11.69</v>
      </c>
      <c r="AB75">
        <v>12.17</v>
      </c>
      <c r="AD75">
        <v>1139</v>
      </c>
      <c r="AE75">
        <v>1341</v>
      </c>
      <c r="AF75">
        <v>2679</v>
      </c>
      <c r="AG75">
        <v>3828</v>
      </c>
      <c r="AH75">
        <v>4254</v>
      </c>
      <c r="AI75">
        <v>4746</v>
      </c>
      <c r="AJ75">
        <v>5125</v>
      </c>
      <c r="AK75">
        <v>5397</v>
      </c>
      <c r="AL75">
        <v>5568</v>
      </c>
      <c r="AM75">
        <v>5922</v>
      </c>
      <c r="AN75">
        <v>6197</v>
      </c>
      <c r="AO75">
        <v>6399</v>
      </c>
      <c r="AP75">
        <v>6631</v>
      </c>
      <c r="AQ75">
        <v>6908</v>
      </c>
      <c r="AR75">
        <v>7447</v>
      </c>
      <c r="AS75">
        <v>8057</v>
      </c>
      <c r="AT75">
        <v>8418</v>
      </c>
      <c r="AU75">
        <v>8685</v>
      </c>
      <c r="AV75">
        <v>8894</v>
      </c>
      <c r="AW75">
        <v>9989</v>
      </c>
      <c r="AX75">
        <v>10288</v>
      </c>
      <c r="AY75">
        <v>10526</v>
      </c>
      <c r="AZ75">
        <v>10799</v>
      </c>
      <c r="BA75">
        <v>11139</v>
      </c>
      <c r="BB75">
        <v>11503</v>
      </c>
      <c r="BC75">
        <v>11967</v>
      </c>
      <c r="BD75">
        <v>12364</v>
      </c>
      <c r="BE75">
        <v>12674</v>
      </c>
      <c r="BF75">
        <v>12989</v>
      </c>
      <c r="BG75">
        <v>13269</v>
      </c>
      <c r="BH75">
        <v>13621</v>
      </c>
      <c r="BI75">
        <v>13901</v>
      </c>
      <c r="BJ75">
        <v>14224</v>
      </c>
      <c r="BK75">
        <v>15226</v>
      </c>
      <c r="BL75">
        <v>15686</v>
      </c>
      <c r="BM75">
        <v>16032</v>
      </c>
      <c r="BN75">
        <v>16579</v>
      </c>
      <c r="BO75">
        <v>17040</v>
      </c>
      <c r="BP75">
        <v>17519</v>
      </c>
      <c r="BQ75">
        <v>17873</v>
      </c>
      <c r="BR75">
        <v>18150</v>
      </c>
      <c r="BS75">
        <v>18420</v>
      </c>
      <c r="BT75">
        <v>18765</v>
      </c>
      <c r="BU75">
        <v>18972</v>
      </c>
      <c r="BV75">
        <v>19184</v>
      </c>
      <c r="BW75">
        <v>19409</v>
      </c>
      <c r="BX75">
        <v>19618</v>
      </c>
      <c r="BY75">
        <v>19827</v>
      </c>
      <c r="BZ75">
        <v>20035</v>
      </c>
    </row>
    <row r="76" spans="1:78" x14ac:dyDescent="0.25">
      <c r="A76" t="s">
        <v>288</v>
      </c>
      <c r="B76" t="s">
        <v>289</v>
      </c>
      <c r="C76" s="1">
        <v>1886.8</v>
      </c>
      <c r="D76" s="1">
        <v>0.7</v>
      </c>
      <c r="E76" s="4">
        <v>4979</v>
      </c>
      <c r="F76" s="4">
        <v>192</v>
      </c>
      <c r="G76" s="4">
        <v>661</v>
      </c>
      <c r="H76" s="4">
        <v>516</v>
      </c>
      <c r="I76" s="4">
        <v>281</v>
      </c>
      <c r="J76" s="4">
        <v>13</v>
      </c>
      <c r="K76" t="s">
        <v>290</v>
      </c>
      <c r="L76" s="4">
        <v>77</v>
      </c>
      <c r="M76" s="4">
        <v>5</v>
      </c>
      <c r="N76" s="4">
        <v>213</v>
      </c>
      <c r="P76" s="14">
        <v>0.89</v>
      </c>
      <c r="Q76" s="14">
        <v>9.1199999999999992</v>
      </c>
      <c r="R76" s="15">
        <v>4.1900000000000004</v>
      </c>
      <c r="T76">
        <v>1.43</v>
      </c>
      <c r="U76">
        <v>1.43</v>
      </c>
      <c r="V76">
        <v>1.28</v>
      </c>
      <c r="W76">
        <v>1.04</v>
      </c>
      <c r="X76">
        <v>1.06</v>
      </c>
      <c r="Y76">
        <v>1.17</v>
      </c>
      <c r="Z76">
        <v>1.17</v>
      </c>
      <c r="AA76">
        <v>2.33</v>
      </c>
      <c r="AB76">
        <v>2.64</v>
      </c>
      <c r="AD76">
        <v>2455</v>
      </c>
      <c r="AE76">
        <v>2579</v>
      </c>
      <c r="AF76">
        <v>2694</v>
      </c>
      <c r="AG76">
        <v>2786</v>
      </c>
      <c r="AH76">
        <v>2864</v>
      </c>
      <c r="AI76">
        <v>2929</v>
      </c>
      <c r="AJ76">
        <v>3024</v>
      </c>
      <c r="AK76">
        <v>3077</v>
      </c>
      <c r="AL76">
        <v>3140</v>
      </c>
      <c r="AM76">
        <v>3203</v>
      </c>
      <c r="AN76">
        <v>3258</v>
      </c>
      <c r="AO76">
        <v>3318</v>
      </c>
      <c r="AP76">
        <v>3391</v>
      </c>
      <c r="AQ76">
        <v>3486</v>
      </c>
      <c r="AR76">
        <v>3602</v>
      </c>
      <c r="AS76">
        <v>3663</v>
      </c>
      <c r="AT76">
        <v>3734</v>
      </c>
      <c r="AU76">
        <v>3783</v>
      </c>
      <c r="AV76">
        <v>3833</v>
      </c>
      <c r="AW76">
        <v>3868</v>
      </c>
      <c r="AX76">
        <v>3927</v>
      </c>
      <c r="AY76">
        <v>3971</v>
      </c>
      <c r="AZ76">
        <v>4018</v>
      </c>
      <c r="BA76">
        <v>4060</v>
      </c>
      <c r="BB76">
        <v>4121</v>
      </c>
      <c r="BC76">
        <v>4171</v>
      </c>
      <c r="BD76">
        <v>4217</v>
      </c>
      <c r="BE76">
        <v>4275</v>
      </c>
      <c r="BF76">
        <v>4305</v>
      </c>
      <c r="BG76">
        <v>4341</v>
      </c>
      <c r="BH76">
        <v>4372</v>
      </c>
      <c r="BI76">
        <v>4405</v>
      </c>
      <c r="BJ76">
        <v>4436</v>
      </c>
      <c r="BK76">
        <v>4469</v>
      </c>
      <c r="BL76">
        <v>4491</v>
      </c>
      <c r="BM76">
        <v>4523</v>
      </c>
      <c r="BN76">
        <v>4550</v>
      </c>
      <c r="BO76">
        <v>4631</v>
      </c>
      <c r="BP76">
        <v>4667</v>
      </c>
      <c r="BQ76">
        <v>4694</v>
      </c>
      <c r="BR76">
        <v>4726</v>
      </c>
      <c r="BS76">
        <v>4762</v>
      </c>
      <c r="BT76">
        <v>4784</v>
      </c>
      <c r="BU76">
        <v>4809</v>
      </c>
      <c r="BV76">
        <v>4841</v>
      </c>
      <c r="BW76">
        <v>4882</v>
      </c>
      <c r="BX76">
        <v>4905</v>
      </c>
      <c r="BY76">
        <v>4938</v>
      </c>
      <c r="BZ76">
        <v>4979</v>
      </c>
    </row>
    <row r="77" spans="1:78" x14ac:dyDescent="0.25">
      <c r="A77" t="s">
        <v>291</v>
      </c>
      <c r="B77" t="s">
        <v>292</v>
      </c>
      <c r="C77" s="1">
        <v>1023.5</v>
      </c>
      <c r="D77" s="1">
        <v>0.2</v>
      </c>
      <c r="E77" s="4">
        <v>12186</v>
      </c>
      <c r="F77" s="4">
        <v>256</v>
      </c>
      <c r="G77" s="4">
        <v>1329</v>
      </c>
      <c r="H77" s="4">
        <v>1427</v>
      </c>
      <c r="I77" s="4">
        <v>1842</v>
      </c>
      <c r="J77" s="4">
        <v>16</v>
      </c>
      <c r="K77" t="s">
        <v>293</v>
      </c>
      <c r="L77" s="4">
        <v>354</v>
      </c>
      <c r="M77" s="4">
        <v>208</v>
      </c>
      <c r="N77" s="4">
        <v>386</v>
      </c>
      <c r="P77" s="14">
        <v>1.6</v>
      </c>
      <c r="Q77" s="14">
        <v>6.75</v>
      </c>
      <c r="R77" s="15">
        <v>4.18</v>
      </c>
      <c r="T77">
        <v>7.14</v>
      </c>
      <c r="U77">
        <v>7.71</v>
      </c>
      <c r="V77">
        <v>7.86</v>
      </c>
      <c r="W77">
        <v>9.68</v>
      </c>
      <c r="X77">
        <v>9.6300000000000008</v>
      </c>
      <c r="Y77">
        <v>10.23</v>
      </c>
      <c r="Z77">
        <v>9.8000000000000007</v>
      </c>
      <c r="AB77">
        <v>15.55</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3954</v>
      </c>
      <c r="BB77">
        <v>5011</v>
      </c>
      <c r="BC77">
        <v>5353</v>
      </c>
      <c r="BD77">
        <v>5574</v>
      </c>
      <c r="BE77">
        <v>5789</v>
      </c>
      <c r="BF77">
        <v>6066</v>
      </c>
      <c r="BG77">
        <v>6294</v>
      </c>
      <c r="BH77">
        <v>6617</v>
      </c>
      <c r="BI77">
        <v>6896</v>
      </c>
      <c r="BJ77">
        <v>7155</v>
      </c>
      <c r="BK77">
        <v>7464</v>
      </c>
      <c r="BL77">
        <v>7942</v>
      </c>
      <c r="BM77">
        <v>8199</v>
      </c>
      <c r="BN77">
        <v>8426</v>
      </c>
      <c r="BO77">
        <v>8613</v>
      </c>
      <c r="BP77">
        <v>8827</v>
      </c>
      <c r="BQ77">
        <v>9164</v>
      </c>
      <c r="BR77">
        <v>9458</v>
      </c>
      <c r="BS77">
        <v>9862</v>
      </c>
      <c r="BT77">
        <v>10403</v>
      </c>
      <c r="BU77">
        <v>10683</v>
      </c>
      <c r="BV77">
        <v>10960</v>
      </c>
      <c r="BW77">
        <v>11278</v>
      </c>
      <c r="BX77">
        <v>11655</v>
      </c>
      <c r="BY77">
        <v>11923</v>
      </c>
      <c r="BZ77">
        <v>12163</v>
      </c>
    </row>
    <row r="78" spans="1:78" x14ac:dyDescent="0.25">
      <c r="A78" t="s">
        <v>296</v>
      </c>
      <c r="B78" t="s">
        <v>297</v>
      </c>
      <c r="C78" s="1">
        <v>736.3</v>
      </c>
      <c r="D78" s="1">
        <v>15</v>
      </c>
      <c r="E78" s="4">
        <v>11965</v>
      </c>
      <c r="F78" s="4">
        <v>345</v>
      </c>
      <c r="G78" s="4">
        <v>928</v>
      </c>
      <c r="H78" s="4">
        <v>8</v>
      </c>
      <c r="I78" s="4">
        <v>12</v>
      </c>
      <c r="J78" s="4">
        <v>0</v>
      </c>
      <c r="K78" t="s">
        <v>298</v>
      </c>
      <c r="L78" s="4">
        <v>12</v>
      </c>
      <c r="M78" s="4">
        <v>1</v>
      </c>
      <c r="N78" s="4">
        <v>380</v>
      </c>
      <c r="P78" s="14">
        <v>1.58</v>
      </c>
      <c r="Q78" s="14">
        <v>6.77</v>
      </c>
      <c r="R78" s="15">
        <v>4.17</v>
      </c>
      <c r="T78">
        <v>2.29</v>
      </c>
      <c r="U78">
        <v>2.0699999999999998</v>
      </c>
      <c r="V78">
        <v>2.04</v>
      </c>
      <c r="W78">
        <v>2.33</v>
      </c>
      <c r="X78">
        <v>3.27</v>
      </c>
      <c r="Y78">
        <v>3.18</v>
      </c>
      <c r="Z78">
        <v>16</v>
      </c>
      <c r="AB78">
        <v>16.29</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284</v>
      </c>
      <c r="BC78">
        <v>6927</v>
      </c>
      <c r="BD78">
        <v>7402</v>
      </c>
      <c r="BE78">
        <v>7682</v>
      </c>
      <c r="BF78">
        <v>8049</v>
      </c>
      <c r="BG78">
        <v>8236</v>
      </c>
      <c r="BH78">
        <v>8478</v>
      </c>
      <c r="BI78">
        <v>9414</v>
      </c>
      <c r="BJ78">
        <v>9605</v>
      </c>
      <c r="BK78">
        <v>10416</v>
      </c>
      <c r="BL78">
        <v>10571</v>
      </c>
      <c r="BM78">
        <v>10705</v>
      </c>
      <c r="BN78">
        <v>10801</v>
      </c>
      <c r="BO78">
        <v>10876</v>
      </c>
      <c r="BP78">
        <v>11023</v>
      </c>
      <c r="BQ78">
        <v>11110</v>
      </c>
      <c r="BR78">
        <v>11185</v>
      </c>
      <c r="BS78">
        <v>11251</v>
      </c>
      <c r="BT78">
        <v>11367</v>
      </c>
      <c r="BU78">
        <v>11453</v>
      </c>
      <c r="BV78">
        <v>11524</v>
      </c>
      <c r="BW78">
        <v>11750</v>
      </c>
      <c r="BX78">
        <v>11846</v>
      </c>
      <c r="BY78">
        <v>11901</v>
      </c>
      <c r="BZ78">
        <v>11963</v>
      </c>
    </row>
    <row r="79" spans="1:78" x14ac:dyDescent="0.25">
      <c r="A79" t="s">
        <v>294</v>
      </c>
      <c r="B79" t="s">
        <v>295</v>
      </c>
      <c r="C79" s="1">
        <v>216.2</v>
      </c>
      <c r="D79" s="1">
        <v>8.1999999999999993</v>
      </c>
      <c r="E79" s="4">
        <v>5311</v>
      </c>
      <c r="F79" s="4">
        <v>146</v>
      </c>
      <c r="G79" s="4">
        <v>189</v>
      </c>
      <c r="H79" s="4">
        <v>197</v>
      </c>
      <c r="I79" s="4">
        <v>47</v>
      </c>
      <c r="J79" s="4">
        <v>0</v>
      </c>
      <c r="L79" s="4">
        <v>23</v>
      </c>
      <c r="M79" s="4">
        <v>1</v>
      </c>
      <c r="N79" s="4">
        <v>221</v>
      </c>
      <c r="P79" s="14">
        <v>0.92</v>
      </c>
      <c r="Q79" s="14">
        <v>8.8699999999999992</v>
      </c>
      <c r="R79" s="15">
        <v>4.17</v>
      </c>
      <c r="T79">
        <v>19</v>
      </c>
      <c r="U79">
        <v>14.43</v>
      </c>
      <c r="V79">
        <v>12.26</v>
      </c>
      <c r="W79">
        <v>17.690000000000001</v>
      </c>
      <c r="AB79">
        <v>29.01</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2268</v>
      </c>
      <c r="BV79">
        <v>2714</v>
      </c>
      <c r="BW79">
        <v>3674</v>
      </c>
      <c r="BX79">
        <v>4285</v>
      </c>
      <c r="BY79">
        <v>4915</v>
      </c>
      <c r="BZ79">
        <v>5289</v>
      </c>
    </row>
    <row r="80" spans="1:78" x14ac:dyDescent="0.25">
      <c r="A80" t="s">
        <v>302</v>
      </c>
      <c r="B80" t="s">
        <v>303</v>
      </c>
      <c r="C80" s="1">
        <v>1903.9</v>
      </c>
      <c r="D80" s="1">
        <v>4.3</v>
      </c>
      <c r="E80" s="4">
        <v>3021</v>
      </c>
      <c r="F80" s="4">
        <v>121</v>
      </c>
      <c r="G80" s="4">
        <v>530</v>
      </c>
      <c r="H80" s="4">
        <v>1265</v>
      </c>
      <c r="I80" s="4">
        <v>1678</v>
      </c>
      <c r="J80" s="4">
        <v>36</v>
      </c>
      <c r="K80" t="s">
        <v>304</v>
      </c>
      <c r="L80" s="4">
        <v>246</v>
      </c>
      <c r="M80" s="4">
        <v>49</v>
      </c>
      <c r="N80" s="4">
        <v>151</v>
      </c>
      <c r="P80" s="14">
        <v>0.63</v>
      </c>
      <c r="Q80" s="14">
        <v>10.66</v>
      </c>
      <c r="R80" s="15">
        <v>4.1500000000000004</v>
      </c>
      <c r="T80">
        <v>0.86</v>
      </c>
      <c r="U80">
        <v>1.36</v>
      </c>
      <c r="V80">
        <v>1.1200000000000001</v>
      </c>
      <c r="W80">
        <v>1.22</v>
      </c>
      <c r="X80">
        <v>1.24</v>
      </c>
      <c r="Y80">
        <v>1.31</v>
      </c>
      <c r="Z80">
        <v>1.7</v>
      </c>
      <c r="AA80">
        <v>1.64</v>
      </c>
      <c r="AB80">
        <v>1.59</v>
      </c>
      <c r="AD80">
        <v>325</v>
      </c>
      <c r="AE80">
        <v>379</v>
      </c>
      <c r="AF80">
        <v>444</v>
      </c>
      <c r="AG80">
        <v>486</v>
      </c>
      <c r="AH80">
        <v>551</v>
      </c>
      <c r="AI80">
        <v>580</v>
      </c>
      <c r="AJ80">
        <v>614</v>
      </c>
      <c r="AK80">
        <v>643</v>
      </c>
      <c r="AL80">
        <v>693</v>
      </c>
      <c r="AM80">
        <v>745</v>
      </c>
      <c r="AN80">
        <v>794</v>
      </c>
      <c r="AO80">
        <v>825</v>
      </c>
      <c r="AP80">
        <v>898</v>
      </c>
      <c r="AQ80">
        <v>977</v>
      </c>
      <c r="AR80">
        <v>1050</v>
      </c>
      <c r="AS80">
        <v>1110</v>
      </c>
      <c r="AT80">
        <v>1159</v>
      </c>
      <c r="AU80">
        <v>1205</v>
      </c>
      <c r="AV80">
        <v>1278</v>
      </c>
      <c r="AW80">
        <v>1330</v>
      </c>
      <c r="AX80">
        <v>1422</v>
      </c>
      <c r="AY80">
        <v>1535</v>
      </c>
      <c r="AZ80">
        <v>1604</v>
      </c>
      <c r="BA80">
        <v>1674</v>
      </c>
      <c r="BB80">
        <v>1781</v>
      </c>
      <c r="BC80">
        <v>1873</v>
      </c>
      <c r="BD80">
        <v>1955</v>
      </c>
      <c r="BE80">
        <v>2034</v>
      </c>
      <c r="BF80">
        <v>2110</v>
      </c>
      <c r="BG80">
        <v>2170</v>
      </c>
      <c r="BH80">
        <v>2227</v>
      </c>
      <c r="BI80">
        <v>2284</v>
      </c>
      <c r="BJ80">
        <v>2343</v>
      </c>
      <c r="BK80">
        <v>2412</v>
      </c>
      <c r="BL80">
        <v>2467</v>
      </c>
      <c r="BM80">
        <v>2503</v>
      </c>
      <c r="BN80">
        <v>2541</v>
      </c>
      <c r="BO80">
        <v>2593</v>
      </c>
      <c r="BP80">
        <v>2625</v>
      </c>
      <c r="BQ80">
        <v>2670</v>
      </c>
      <c r="BR80">
        <v>2711</v>
      </c>
      <c r="BS80">
        <v>2744</v>
      </c>
      <c r="BT80">
        <v>2795</v>
      </c>
      <c r="BU80">
        <v>2835</v>
      </c>
      <c r="BV80">
        <v>2869</v>
      </c>
      <c r="BW80">
        <v>2909</v>
      </c>
      <c r="BX80">
        <v>2955</v>
      </c>
      <c r="BY80">
        <v>2986</v>
      </c>
      <c r="BZ80">
        <v>3022</v>
      </c>
    </row>
    <row r="81" spans="1:78" x14ac:dyDescent="0.25">
      <c r="A81" t="s">
        <v>305</v>
      </c>
      <c r="B81" t="s">
        <v>306</v>
      </c>
      <c r="C81" s="1">
        <v>3554.1</v>
      </c>
      <c r="D81" s="1">
        <v>0.1</v>
      </c>
      <c r="E81" s="4">
        <v>2961</v>
      </c>
      <c r="F81" s="4">
        <v>264</v>
      </c>
      <c r="G81" s="4">
        <v>1132</v>
      </c>
      <c r="H81" s="4">
        <v>0</v>
      </c>
      <c r="I81" s="4">
        <v>4490</v>
      </c>
      <c r="J81" s="4">
        <v>0</v>
      </c>
      <c r="K81" t="s">
        <v>307</v>
      </c>
      <c r="L81" s="4">
        <v>330</v>
      </c>
      <c r="M81" s="4">
        <v>10</v>
      </c>
      <c r="N81" s="4">
        <v>149</v>
      </c>
      <c r="P81" s="14">
        <v>0.62</v>
      </c>
      <c r="Q81" s="14">
        <v>10.73</v>
      </c>
      <c r="R81" s="15">
        <v>4.1500000000000004</v>
      </c>
      <c r="T81">
        <v>3.14</v>
      </c>
      <c r="U81">
        <v>3.29</v>
      </c>
      <c r="V81">
        <v>2.33</v>
      </c>
      <c r="W81">
        <v>2.09</v>
      </c>
      <c r="X81">
        <v>1.81</v>
      </c>
      <c r="Y81">
        <v>1.69</v>
      </c>
      <c r="Z81">
        <v>1.4</v>
      </c>
      <c r="AA81">
        <v>1.23</v>
      </c>
      <c r="AB81">
        <v>0.83</v>
      </c>
      <c r="AD81">
        <v>1093</v>
      </c>
      <c r="AE81">
        <v>1162</v>
      </c>
      <c r="AF81">
        <v>1192</v>
      </c>
      <c r="AG81">
        <v>1230</v>
      </c>
      <c r="AH81">
        <v>1257</v>
      </c>
      <c r="AI81">
        <v>1284</v>
      </c>
      <c r="AJ81">
        <v>1319</v>
      </c>
      <c r="AK81">
        <v>1359</v>
      </c>
      <c r="AL81">
        <v>1387</v>
      </c>
      <c r="AM81">
        <v>1429</v>
      </c>
      <c r="AN81">
        <v>1476</v>
      </c>
      <c r="AO81">
        <v>1512</v>
      </c>
      <c r="AP81">
        <v>1538</v>
      </c>
      <c r="AQ81">
        <v>1571</v>
      </c>
      <c r="AR81">
        <v>1602</v>
      </c>
      <c r="AS81">
        <v>1625</v>
      </c>
      <c r="AT81">
        <v>1670</v>
      </c>
      <c r="AU81">
        <v>1702</v>
      </c>
      <c r="AV81">
        <v>1734</v>
      </c>
      <c r="AW81">
        <v>1772</v>
      </c>
      <c r="AX81">
        <v>1810</v>
      </c>
      <c r="AY81">
        <v>1840</v>
      </c>
      <c r="AZ81">
        <v>1874</v>
      </c>
      <c r="BA81">
        <v>1907</v>
      </c>
      <c r="BB81">
        <v>1934</v>
      </c>
      <c r="BC81">
        <v>1961</v>
      </c>
      <c r="BD81">
        <v>1991</v>
      </c>
      <c r="BE81">
        <v>2023</v>
      </c>
      <c r="BF81">
        <v>2052</v>
      </c>
      <c r="BG81">
        <v>2092</v>
      </c>
      <c r="BH81">
        <v>2125</v>
      </c>
      <c r="BI81">
        <v>2152</v>
      </c>
      <c r="BJ81">
        <v>2185</v>
      </c>
      <c r="BK81">
        <v>2220</v>
      </c>
      <c r="BL81">
        <v>2254</v>
      </c>
      <c r="BM81">
        <v>2296</v>
      </c>
      <c r="BN81">
        <v>2338</v>
      </c>
      <c r="BO81">
        <v>2381</v>
      </c>
      <c r="BP81">
        <v>2444</v>
      </c>
      <c r="BQ81">
        <v>2495</v>
      </c>
      <c r="BR81">
        <v>2538</v>
      </c>
      <c r="BS81">
        <v>2583</v>
      </c>
      <c r="BT81">
        <v>2626</v>
      </c>
      <c r="BU81">
        <v>2669</v>
      </c>
      <c r="BV81">
        <v>2714</v>
      </c>
      <c r="BW81">
        <v>2765</v>
      </c>
      <c r="BX81">
        <v>2821</v>
      </c>
      <c r="BY81">
        <v>2886</v>
      </c>
      <c r="BZ81">
        <v>2957</v>
      </c>
    </row>
    <row r="82" spans="1:78" x14ac:dyDescent="0.25">
      <c r="A82" t="s">
        <v>299</v>
      </c>
      <c r="B82" t="s">
        <v>300</v>
      </c>
      <c r="C82" s="1">
        <v>2734.4</v>
      </c>
      <c r="D82" s="1">
        <v>0.1</v>
      </c>
      <c r="E82" s="4">
        <v>2580</v>
      </c>
      <c r="F82" s="4">
        <v>137</v>
      </c>
      <c r="G82" s="4">
        <v>570</v>
      </c>
      <c r="H82" s="4">
        <v>2240</v>
      </c>
      <c r="I82" s="4">
        <v>945</v>
      </c>
      <c r="J82" s="4">
        <v>97</v>
      </c>
      <c r="K82" t="s">
        <v>301</v>
      </c>
      <c r="L82" s="4">
        <v>142</v>
      </c>
      <c r="M82" s="4">
        <v>7</v>
      </c>
      <c r="N82" s="4">
        <v>136</v>
      </c>
      <c r="P82" s="14">
        <v>0.56999999999999995</v>
      </c>
      <c r="Q82" s="14">
        <v>11.24</v>
      </c>
      <c r="R82" s="15">
        <v>4.1500000000000004</v>
      </c>
      <c r="T82">
        <v>1</v>
      </c>
      <c r="U82">
        <v>1.21</v>
      </c>
      <c r="V82">
        <v>1.32</v>
      </c>
      <c r="W82">
        <v>1.18</v>
      </c>
      <c r="X82">
        <v>1.0900000000000001</v>
      </c>
      <c r="Y82">
        <v>1.25</v>
      </c>
      <c r="Z82">
        <v>1.17</v>
      </c>
      <c r="AA82">
        <v>1.1299999999999999</v>
      </c>
      <c r="AB82">
        <v>0.95</v>
      </c>
      <c r="AD82">
        <v>903</v>
      </c>
      <c r="AE82">
        <v>936</v>
      </c>
      <c r="AF82">
        <v>978</v>
      </c>
      <c r="AG82">
        <v>1021</v>
      </c>
      <c r="AH82">
        <v>1063</v>
      </c>
      <c r="AI82">
        <v>1096</v>
      </c>
      <c r="AJ82">
        <v>1125</v>
      </c>
      <c r="AK82">
        <v>1159</v>
      </c>
      <c r="AL82">
        <v>1186</v>
      </c>
      <c r="AM82">
        <v>1226</v>
      </c>
      <c r="AN82">
        <v>1253</v>
      </c>
      <c r="AO82">
        <v>1288</v>
      </c>
      <c r="AP82">
        <v>1325</v>
      </c>
      <c r="AQ82">
        <v>1362</v>
      </c>
      <c r="AR82">
        <v>1393</v>
      </c>
      <c r="AS82">
        <v>1427</v>
      </c>
      <c r="AT82">
        <v>1467</v>
      </c>
      <c r="AU82">
        <v>1496</v>
      </c>
      <c r="AV82">
        <v>1530</v>
      </c>
      <c r="AW82">
        <v>1568</v>
      </c>
      <c r="AX82">
        <v>1606</v>
      </c>
      <c r="AY82">
        <v>1638</v>
      </c>
      <c r="AZ82">
        <v>1659</v>
      </c>
      <c r="BA82">
        <v>1698</v>
      </c>
      <c r="BB82">
        <v>1724</v>
      </c>
      <c r="BC82">
        <v>1752</v>
      </c>
      <c r="BD82">
        <v>1798</v>
      </c>
      <c r="BE82">
        <v>1823</v>
      </c>
      <c r="BF82">
        <v>1867</v>
      </c>
      <c r="BG82">
        <v>1892</v>
      </c>
      <c r="BH82">
        <v>1921</v>
      </c>
      <c r="BI82">
        <v>1944</v>
      </c>
      <c r="BJ82">
        <v>1965</v>
      </c>
      <c r="BK82">
        <v>2005</v>
      </c>
      <c r="BL82">
        <v>2037</v>
      </c>
      <c r="BM82">
        <v>2079</v>
      </c>
      <c r="BN82">
        <v>2121</v>
      </c>
      <c r="BO82">
        <v>2159</v>
      </c>
      <c r="BP82">
        <v>2207</v>
      </c>
      <c r="BQ82">
        <v>2270</v>
      </c>
      <c r="BR82">
        <v>2303</v>
      </c>
      <c r="BS82">
        <v>2350</v>
      </c>
      <c r="BT82">
        <v>2380</v>
      </c>
      <c r="BU82">
        <v>2414</v>
      </c>
      <c r="BV82">
        <v>2439</v>
      </c>
      <c r="BW82">
        <v>2471</v>
      </c>
      <c r="BX82">
        <v>2500</v>
      </c>
      <c r="BY82">
        <v>2538</v>
      </c>
      <c r="BZ82">
        <v>2579</v>
      </c>
    </row>
    <row r="83" spans="1:78" x14ac:dyDescent="0.25">
      <c r="A83" t="s">
        <v>308</v>
      </c>
      <c r="B83" t="s">
        <v>309</v>
      </c>
      <c r="C83" s="1">
        <v>2715.2</v>
      </c>
      <c r="D83" s="1">
        <v>0.4</v>
      </c>
      <c r="E83" s="4">
        <v>1536</v>
      </c>
      <c r="F83" s="4">
        <v>134</v>
      </c>
      <c r="G83" s="4">
        <v>480</v>
      </c>
      <c r="H83" s="4">
        <v>6520</v>
      </c>
      <c r="I83" s="4">
        <v>2059</v>
      </c>
      <c r="J83" s="4">
        <v>88</v>
      </c>
      <c r="K83" t="s">
        <v>310</v>
      </c>
      <c r="L83" s="4">
        <v>250</v>
      </c>
      <c r="M83" s="4">
        <v>59</v>
      </c>
      <c r="N83" s="4">
        <v>96</v>
      </c>
      <c r="P83" s="14">
        <v>0.4</v>
      </c>
      <c r="Q83" s="14">
        <v>13.32</v>
      </c>
      <c r="R83" s="15">
        <v>4.1399999999999997</v>
      </c>
      <c r="T83">
        <v>0.43</v>
      </c>
      <c r="U83">
        <v>0.56999999999999995</v>
      </c>
      <c r="V83">
        <v>0.62</v>
      </c>
      <c r="W83">
        <v>0.72</v>
      </c>
      <c r="X83">
        <v>0.56000000000000005</v>
      </c>
      <c r="Y83">
        <v>0.55000000000000004</v>
      </c>
      <c r="Z83">
        <v>0.64</v>
      </c>
      <c r="AA83">
        <v>0.69</v>
      </c>
      <c r="AB83">
        <v>0.59</v>
      </c>
      <c r="AD83">
        <v>503</v>
      </c>
      <c r="AE83">
        <v>537</v>
      </c>
      <c r="AF83">
        <v>558</v>
      </c>
      <c r="AG83">
        <v>578</v>
      </c>
      <c r="AH83">
        <v>602</v>
      </c>
      <c r="AI83">
        <v>627</v>
      </c>
      <c r="AJ83">
        <v>657</v>
      </c>
      <c r="AK83">
        <v>687</v>
      </c>
      <c r="AL83">
        <v>705</v>
      </c>
      <c r="AM83">
        <v>718</v>
      </c>
      <c r="AN83">
        <v>747</v>
      </c>
      <c r="AO83">
        <v>769</v>
      </c>
      <c r="AP83">
        <v>805</v>
      </c>
      <c r="AQ83">
        <v>822</v>
      </c>
      <c r="AR83">
        <v>838</v>
      </c>
      <c r="AS83">
        <v>858</v>
      </c>
      <c r="AT83">
        <v>877</v>
      </c>
      <c r="AU83">
        <v>891</v>
      </c>
      <c r="AV83">
        <v>915</v>
      </c>
      <c r="AW83">
        <v>941</v>
      </c>
      <c r="AX83">
        <v>970</v>
      </c>
      <c r="AY83">
        <v>989</v>
      </c>
      <c r="AZ83">
        <v>1019</v>
      </c>
      <c r="BA83">
        <v>1041</v>
      </c>
      <c r="BB83">
        <v>1063</v>
      </c>
      <c r="BC83">
        <v>1081</v>
      </c>
      <c r="BD83">
        <v>1102</v>
      </c>
      <c r="BE83">
        <v>1129</v>
      </c>
      <c r="BF83">
        <v>1146</v>
      </c>
      <c r="BG83">
        <v>1164</v>
      </c>
      <c r="BH83">
        <v>1195</v>
      </c>
      <c r="BI83">
        <v>1225</v>
      </c>
      <c r="BJ83">
        <v>1240</v>
      </c>
      <c r="BK83">
        <v>1260</v>
      </c>
      <c r="BL83">
        <v>1283</v>
      </c>
      <c r="BM83">
        <v>1311</v>
      </c>
      <c r="BN83">
        <v>1333</v>
      </c>
      <c r="BO83">
        <v>1350</v>
      </c>
      <c r="BP83">
        <v>1366</v>
      </c>
      <c r="BQ83">
        <v>1384</v>
      </c>
      <c r="BR83">
        <v>1399</v>
      </c>
      <c r="BS83">
        <v>1414</v>
      </c>
      <c r="BT83">
        <v>1431</v>
      </c>
      <c r="BU83">
        <v>1445</v>
      </c>
      <c r="BV83">
        <v>1455</v>
      </c>
      <c r="BW83">
        <v>1467</v>
      </c>
      <c r="BX83">
        <v>1479</v>
      </c>
      <c r="BY83">
        <v>1513</v>
      </c>
      <c r="BZ83">
        <v>1533</v>
      </c>
    </row>
    <row r="84" spans="1:78" x14ac:dyDescent="0.25">
      <c r="A84" t="s">
        <v>311</v>
      </c>
      <c r="B84" t="s">
        <v>312</v>
      </c>
      <c r="C84" s="1">
        <v>2268.9</v>
      </c>
      <c r="D84" s="1">
        <v>0.1</v>
      </c>
      <c r="E84" s="4">
        <v>28075</v>
      </c>
      <c r="F84" s="4">
        <v>991</v>
      </c>
      <c r="G84" s="4">
        <v>3681</v>
      </c>
      <c r="H84" s="4">
        <v>3339</v>
      </c>
      <c r="I84" s="4">
        <v>3440</v>
      </c>
      <c r="J84" s="4">
        <v>100</v>
      </c>
      <c r="K84" t="s">
        <v>313</v>
      </c>
      <c r="L84" s="4">
        <v>222</v>
      </c>
      <c r="M84" s="4">
        <v>145</v>
      </c>
      <c r="N84" s="4">
        <v>665</v>
      </c>
      <c r="P84" s="14">
        <v>2.76</v>
      </c>
      <c r="Q84" s="14">
        <v>5.05</v>
      </c>
      <c r="R84" s="15">
        <v>4.13</v>
      </c>
      <c r="T84">
        <v>9.14</v>
      </c>
      <c r="U84">
        <v>10</v>
      </c>
      <c r="V84">
        <v>9.83</v>
      </c>
      <c r="W84">
        <v>9.81</v>
      </c>
      <c r="X84">
        <v>9.41</v>
      </c>
      <c r="Y84">
        <v>10.039999999999999</v>
      </c>
      <c r="Z84">
        <v>11.79</v>
      </c>
      <c r="AA84">
        <v>13.3</v>
      </c>
      <c r="AB84">
        <v>12.81</v>
      </c>
      <c r="AD84">
        <v>7907</v>
      </c>
      <c r="AE84">
        <v>8315</v>
      </c>
      <c r="AF84">
        <v>8800</v>
      </c>
      <c r="AG84">
        <v>9309</v>
      </c>
      <c r="AH84">
        <v>9799</v>
      </c>
      <c r="AI84">
        <v>10246</v>
      </c>
      <c r="AJ84">
        <v>10749</v>
      </c>
      <c r="AK84">
        <v>11202</v>
      </c>
      <c r="AL84">
        <v>11660</v>
      </c>
      <c r="AM84">
        <v>12091</v>
      </c>
      <c r="AN84">
        <v>12547</v>
      </c>
      <c r="AO84">
        <v>12996</v>
      </c>
      <c r="AP84">
        <v>13548</v>
      </c>
      <c r="AQ84">
        <v>14000</v>
      </c>
      <c r="AR84">
        <v>14494</v>
      </c>
      <c r="AS84">
        <v>15044</v>
      </c>
      <c r="AT84">
        <v>15635</v>
      </c>
      <c r="AU84">
        <v>16107</v>
      </c>
      <c r="AV84">
        <v>16578</v>
      </c>
      <c r="AW84">
        <v>16993</v>
      </c>
      <c r="AX84">
        <v>17457</v>
      </c>
      <c r="AY84">
        <v>17852</v>
      </c>
      <c r="AZ84">
        <v>18336</v>
      </c>
      <c r="BA84">
        <v>18919</v>
      </c>
      <c r="BB84">
        <v>19444</v>
      </c>
      <c r="BC84">
        <v>19908</v>
      </c>
      <c r="BD84">
        <v>20354</v>
      </c>
      <c r="BE84">
        <v>20785</v>
      </c>
      <c r="BF84">
        <v>21264</v>
      </c>
      <c r="BG84">
        <v>21773</v>
      </c>
      <c r="BH84">
        <v>22324</v>
      </c>
      <c r="BI84">
        <v>22724</v>
      </c>
      <c r="BJ84">
        <v>23063</v>
      </c>
      <c r="BK84">
        <v>23421</v>
      </c>
      <c r="BL84">
        <v>23733</v>
      </c>
      <c r="BM84">
        <v>24085</v>
      </c>
      <c r="BN84">
        <v>24383</v>
      </c>
      <c r="BO84">
        <v>24653</v>
      </c>
      <c r="BP84">
        <v>24984</v>
      </c>
      <c r="BQ84">
        <v>25335</v>
      </c>
      <c r="BR84">
        <v>25628</v>
      </c>
      <c r="BS84">
        <v>25981</v>
      </c>
      <c r="BT84">
        <v>26330</v>
      </c>
      <c r="BU84">
        <v>26611</v>
      </c>
      <c r="BV84">
        <v>26869</v>
      </c>
      <c r="BW84">
        <v>27153</v>
      </c>
      <c r="BX84">
        <v>27457</v>
      </c>
      <c r="BY84">
        <v>27749</v>
      </c>
      <c r="BZ84">
        <v>28048</v>
      </c>
    </row>
    <row r="85" spans="1:78" x14ac:dyDescent="0.25">
      <c r="A85" t="s">
        <v>314</v>
      </c>
      <c r="B85" t="s">
        <v>315</v>
      </c>
      <c r="C85" s="1">
        <v>1752.2</v>
      </c>
      <c r="D85" s="1">
        <v>7.2</v>
      </c>
      <c r="E85" s="4">
        <v>4020</v>
      </c>
      <c r="F85" s="4">
        <v>134</v>
      </c>
      <c r="G85" s="4">
        <v>409</v>
      </c>
      <c r="H85" s="4">
        <v>1050</v>
      </c>
      <c r="I85" s="4">
        <v>187</v>
      </c>
      <c r="J85" s="4">
        <v>11</v>
      </c>
      <c r="K85" t="s">
        <v>316</v>
      </c>
      <c r="L85" s="4">
        <v>59</v>
      </c>
      <c r="M85" s="4">
        <v>3</v>
      </c>
      <c r="N85" s="4">
        <v>182</v>
      </c>
      <c r="P85" s="14">
        <v>0.76</v>
      </c>
      <c r="Q85" s="14">
        <v>9.65</v>
      </c>
      <c r="R85" s="15">
        <v>4.13</v>
      </c>
      <c r="T85">
        <v>3.43</v>
      </c>
      <c r="U85">
        <v>3.21</v>
      </c>
      <c r="V85">
        <v>3.58</v>
      </c>
      <c r="W85">
        <v>3.46</v>
      </c>
      <c r="X85">
        <v>3.37</v>
      </c>
      <c r="Y85">
        <v>3.44</v>
      </c>
      <c r="Z85">
        <v>2.91</v>
      </c>
      <c r="AB85">
        <v>2.29</v>
      </c>
      <c r="AD85">
        <v>386</v>
      </c>
      <c r="AE85">
        <v>441</v>
      </c>
      <c r="AF85">
        <v>528</v>
      </c>
      <c r="AG85">
        <v>580</v>
      </c>
      <c r="AH85">
        <v>649</v>
      </c>
      <c r="AI85">
        <v>716</v>
      </c>
      <c r="AJ85">
        <v>776</v>
      </c>
      <c r="AK85">
        <v>834</v>
      </c>
      <c r="AL85">
        <v>882</v>
      </c>
      <c r="AM85">
        <v>942</v>
      </c>
      <c r="AN85">
        <v>1011</v>
      </c>
      <c r="AO85">
        <v>1080</v>
      </c>
      <c r="AP85">
        <v>1162</v>
      </c>
      <c r="AQ85">
        <v>1250</v>
      </c>
      <c r="AR85">
        <v>1323</v>
      </c>
      <c r="AS85">
        <v>1390</v>
      </c>
      <c r="AT85">
        <v>1439</v>
      </c>
      <c r="AU85">
        <v>1500</v>
      </c>
      <c r="AV85">
        <v>1551</v>
      </c>
      <c r="AW85">
        <v>1599</v>
      </c>
      <c r="AX85">
        <v>1636</v>
      </c>
      <c r="AY85">
        <v>1691</v>
      </c>
      <c r="AZ85">
        <v>1748</v>
      </c>
      <c r="BA85">
        <v>1817</v>
      </c>
      <c r="BB85">
        <v>1886</v>
      </c>
      <c r="BC85">
        <v>1937</v>
      </c>
      <c r="BD85">
        <v>2008</v>
      </c>
      <c r="BE85">
        <v>2098</v>
      </c>
      <c r="BF85">
        <v>2178</v>
      </c>
      <c r="BG85">
        <v>2246</v>
      </c>
      <c r="BH85">
        <v>2330</v>
      </c>
      <c r="BI85">
        <v>2403</v>
      </c>
      <c r="BJ85">
        <v>2469</v>
      </c>
      <c r="BK85">
        <v>2534</v>
      </c>
      <c r="BL85">
        <v>2598</v>
      </c>
      <c r="BM85">
        <v>2653</v>
      </c>
      <c r="BN85">
        <v>2754</v>
      </c>
      <c r="BO85">
        <v>2868</v>
      </c>
      <c r="BP85">
        <v>3017</v>
      </c>
      <c r="BQ85">
        <v>3141</v>
      </c>
      <c r="BR85">
        <v>3247</v>
      </c>
      <c r="BS85">
        <v>3318</v>
      </c>
      <c r="BT85">
        <v>3395</v>
      </c>
      <c r="BU85">
        <v>3495</v>
      </c>
      <c r="BV85">
        <v>3595</v>
      </c>
      <c r="BW85">
        <v>3695</v>
      </c>
      <c r="BX85">
        <v>3798</v>
      </c>
      <c r="BY85">
        <v>3902</v>
      </c>
      <c r="BZ85">
        <v>4012</v>
      </c>
    </row>
    <row r="86" spans="1:78" x14ac:dyDescent="0.25">
      <c r="A86" t="s">
        <v>317</v>
      </c>
      <c r="B86" t="s">
        <v>318</v>
      </c>
      <c r="C86" s="1">
        <v>2023.1</v>
      </c>
      <c r="D86" s="1">
        <v>0.1</v>
      </c>
      <c r="E86" s="4">
        <v>34819</v>
      </c>
      <c r="F86" s="4">
        <v>1409</v>
      </c>
      <c r="G86" s="4">
        <v>6797</v>
      </c>
      <c r="H86" s="4">
        <v>5618</v>
      </c>
      <c r="I86" s="4">
        <v>7137</v>
      </c>
      <c r="J86" s="4">
        <v>20</v>
      </c>
      <c r="K86" t="s">
        <v>319</v>
      </c>
      <c r="L86" s="4">
        <v>556</v>
      </c>
      <c r="M86" s="4">
        <v>51</v>
      </c>
      <c r="N86" s="4">
        <v>765</v>
      </c>
      <c r="P86" s="14">
        <v>3.18</v>
      </c>
      <c r="Q86" s="14">
        <v>4.68</v>
      </c>
      <c r="R86" s="15">
        <v>4.12</v>
      </c>
      <c r="T86">
        <v>217.43</v>
      </c>
      <c r="U86">
        <v>181.71</v>
      </c>
      <c r="V86">
        <v>99.75</v>
      </c>
      <c r="W86">
        <v>45.97</v>
      </c>
      <c r="X86">
        <v>29.6</v>
      </c>
      <c r="Y86">
        <v>20.309999999999999</v>
      </c>
      <c r="Z86">
        <v>16.940000000000001</v>
      </c>
      <c r="AA86">
        <v>18.93</v>
      </c>
      <c r="AB86">
        <v>17.149999999999999</v>
      </c>
      <c r="AD86">
        <v>10132</v>
      </c>
      <c r="AE86">
        <v>11384</v>
      </c>
      <c r="AF86">
        <v>11983</v>
      </c>
      <c r="AG86">
        <v>12659</v>
      </c>
      <c r="AH86">
        <v>13371</v>
      </c>
      <c r="AI86">
        <v>13924</v>
      </c>
      <c r="AJ86">
        <v>14315</v>
      </c>
      <c r="AK86">
        <v>14919</v>
      </c>
      <c r="AL86">
        <v>15322</v>
      </c>
      <c r="AM86">
        <v>15726</v>
      </c>
      <c r="AN86">
        <v>16124</v>
      </c>
      <c r="AO86">
        <v>16549</v>
      </c>
      <c r="AP86">
        <v>16995</v>
      </c>
      <c r="AQ86">
        <v>17387</v>
      </c>
      <c r="AR86">
        <v>17817</v>
      </c>
      <c r="AS86">
        <v>18202</v>
      </c>
      <c r="AT86">
        <v>18610</v>
      </c>
      <c r="AU86">
        <v>18995</v>
      </c>
      <c r="AV86">
        <v>19409</v>
      </c>
      <c r="AW86">
        <v>19755</v>
      </c>
      <c r="AX86">
        <v>20168</v>
      </c>
      <c r="AY86">
        <v>20918</v>
      </c>
      <c r="AZ86">
        <v>21394</v>
      </c>
      <c r="BA86">
        <v>21788</v>
      </c>
      <c r="BB86">
        <v>22283</v>
      </c>
      <c r="BC86">
        <v>22649</v>
      </c>
      <c r="BD86">
        <v>23109</v>
      </c>
      <c r="BE86">
        <v>23582</v>
      </c>
      <c r="BF86">
        <v>24003</v>
      </c>
      <c r="BG86">
        <v>24428</v>
      </c>
      <c r="BH86">
        <v>24887</v>
      </c>
      <c r="BI86">
        <v>25389</v>
      </c>
      <c r="BJ86">
        <v>25780</v>
      </c>
      <c r="BK86">
        <v>26190</v>
      </c>
      <c r="BL86">
        <v>26540</v>
      </c>
      <c r="BM86">
        <v>26961</v>
      </c>
      <c r="BN86">
        <v>27237</v>
      </c>
      <c r="BO86">
        <v>27515</v>
      </c>
      <c r="BP86">
        <v>27842</v>
      </c>
      <c r="BQ86">
        <v>28244</v>
      </c>
      <c r="BR86">
        <v>28545</v>
      </c>
      <c r="BS86">
        <v>28884</v>
      </c>
      <c r="BT86">
        <v>29248</v>
      </c>
      <c r="BU86">
        <v>29656</v>
      </c>
      <c r="BV86">
        <v>30094</v>
      </c>
      <c r="BW86">
        <v>30455</v>
      </c>
      <c r="BX86">
        <v>31263</v>
      </c>
      <c r="BY86">
        <v>31616</v>
      </c>
      <c r="BZ86">
        <v>34652</v>
      </c>
    </row>
    <row r="87" spans="1:78" x14ac:dyDescent="0.25">
      <c r="A87" t="s">
        <v>320</v>
      </c>
      <c r="B87" t="s">
        <v>321</v>
      </c>
      <c r="C87" s="1">
        <v>3241.4</v>
      </c>
      <c r="D87" s="1">
        <v>30.4</v>
      </c>
      <c r="E87" s="4">
        <v>27493</v>
      </c>
      <c r="F87" s="4">
        <v>755</v>
      </c>
      <c r="G87" s="4">
        <v>2292</v>
      </c>
      <c r="H87" s="4">
        <v>333</v>
      </c>
      <c r="I87" s="4">
        <v>114</v>
      </c>
      <c r="J87" s="4">
        <v>0</v>
      </c>
      <c r="L87" s="4">
        <v>1</v>
      </c>
      <c r="M87" s="4">
        <v>1</v>
      </c>
      <c r="N87" s="4">
        <v>649</v>
      </c>
      <c r="P87" s="14">
        <v>2.7</v>
      </c>
      <c r="Q87" s="14">
        <v>5.03</v>
      </c>
      <c r="R87" s="15">
        <v>4.09</v>
      </c>
      <c r="T87">
        <v>9.43</v>
      </c>
      <c r="U87">
        <v>10.43</v>
      </c>
      <c r="V87">
        <v>10.72</v>
      </c>
      <c r="W87">
        <v>9.99</v>
      </c>
      <c r="X87">
        <v>10.050000000000001</v>
      </c>
      <c r="Y87">
        <v>12.29</v>
      </c>
      <c r="Z87">
        <v>12.14</v>
      </c>
      <c r="AA87">
        <v>11.16</v>
      </c>
      <c r="AB87">
        <v>8.48</v>
      </c>
      <c r="AD87">
        <v>10344</v>
      </c>
      <c r="AE87">
        <v>10810</v>
      </c>
      <c r="AF87">
        <v>11195</v>
      </c>
      <c r="AG87">
        <v>11548</v>
      </c>
      <c r="AH87">
        <v>11921</v>
      </c>
      <c r="AI87">
        <v>12226</v>
      </c>
      <c r="AJ87">
        <v>12543</v>
      </c>
      <c r="AK87">
        <v>12848</v>
      </c>
      <c r="AL87">
        <v>13133</v>
      </c>
      <c r="AM87">
        <v>13397</v>
      </c>
      <c r="AN87">
        <v>13667</v>
      </c>
      <c r="AO87">
        <v>13919</v>
      </c>
      <c r="AP87">
        <v>14256</v>
      </c>
      <c r="AQ87">
        <v>14581</v>
      </c>
      <c r="AR87">
        <v>14932</v>
      </c>
      <c r="AS87">
        <v>15313</v>
      </c>
      <c r="AT87">
        <v>15762</v>
      </c>
      <c r="AU87">
        <v>16122</v>
      </c>
      <c r="AV87">
        <v>16456</v>
      </c>
      <c r="AW87">
        <v>16780</v>
      </c>
      <c r="AX87">
        <v>17131</v>
      </c>
      <c r="AY87">
        <v>17506</v>
      </c>
      <c r="AZ87">
        <v>17880</v>
      </c>
      <c r="BA87">
        <v>18240</v>
      </c>
      <c r="BB87">
        <v>18607</v>
      </c>
      <c r="BC87">
        <v>18952</v>
      </c>
      <c r="BD87">
        <v>19330</v>
      </c>
      <c r="BE87">
        <v>19749</v>
      </c>
      <c r="BF87">
        <v>20142</v>
      </c>
      <c r="BG87">
        <v>20498</v>
      </c>
      <c r="BH87">
        <v>20878</v>
      </c>
      <c r="BI87">
        <v>21259</v>
      </c>
      <c r="BJ87">
        <v>21623</v>
      </c>
      <c r="BK87">
        <v>21952</v>
      </c>
      <c r="BL87">
        <v>22354</v>
      </c>
      <c r="BM87">
        <v>22697</v>
      </c>
      <c r="BN87">
        <v>22985</v>
      </c>
      <c r="BO87">
        <v>23278</v>
      </c>
      <c r="BP87">
        <v>23677</v>
      </c>
      <c r="BQ87">
        <v>24092</v>
      </c>
      <c r="BR87">
        <v>24572</v>
      </c>
      <c r="BS87">
        <v>25275</v>
      </c>
      <c r="BT87">
        <v>25636</v>
      </c>
      <c r="BU87">
        <v>25949</v>
      </c>
      <c r="BV87">
        <v>26282</v>
      </c>
      <c r="BW87">
        <v>26558</v>
      </c>
      <c r="BX87">
        <v>26856</v>
      </c>
      <c r="BY87">
        <v>27145</v>
      </c>
      <c r="BZ87">
        <v>27472</v>
      </c>
    </row>
    <row r="88" spans="1:78" x14ac:dyDescent="0.25">
      <c r="A88" t="s">
        <v>322</v>
      </c>
      <c r="B88" t="s">
        <v>323</v>
      </c>
      <c r="C88" s="1">
        <v>1368.3</v>
      </c>
      <c r="D88" s="1">
        <v>1.2</v>
      </c>
      <c r="E88" s="4">
        <v>1837</v>
      </c>
      <c r="F88" s="4">
        <v>106</v>
      </c>
      <c r="G88" s="4">
        <v>151</v>
      </c>
      <c r="H88" s="4">
        <v>1411</v>
      </c>
      <c r="I88" s="4">
        <v>537</v>
      </c>
      <c r="J88" s="4">
        <v>14</v>
      </c>
      <c r="L88" s="4">
        <v>115</v>
      </c>
      <c r="M88" s="4">
        <v>8</v>
      </c>
      <c r="N88" s="4">
        <v>107</v>
      </c>
      <c r="P88" s="14">
        <v>0.44</v>
      </c>
      <c r="Q88" s="14">
        <v>12.42</v>
      </c>
      <c r="R88" s="15">
        <v>4.09</v>
      </c>
      <c r="T88">
        <v>1</v>
      </c>
      <c r="U88">
        <v>1.86</v>
      </c>
      <c r="V88">
        <v>1.84</v>
      </c>
      <c r="W88">
        <v>1.62</v>
      </c>
      <c r="X88">
        <v>1.48</v>
      </c>
      <c r="Y88">
        <v>1.53</v>
      </c>
      <c r="Z88">
        <v>1.37</v>
      </c>
      <c r="AB88">
        <v>1.34</v>
      </c>
      <c r="AD88">
        <v>0</v>
      </c>
      <c r="AE88">
        <v>0</v>
      </c>
      <c r="AF88">
        <v>0</v>
      </c>
      <c r="AG88">
        <v>0</v>
      </c>
      <c r="AH88">
        <v>6</v>
      </c>
      <c r="AI88">
        <v>10</v>
      </c>
      <c r="AJ88">
        <v>25</v>
      </c>
      <c r="AK88">
        <v>46</v>
      </c>
      <c r="AL88">
        <v>77</v>
      </c>
      <c r="AM88">
        <v>118</v>
      </c>
      <c r="AN88">
        <v>153</v>
      </c>
      <c r="AO88">
        <v>191</v>
      </c>
      <c r="AP88">
        <v>243</v>
      </c>
      <c r="AQ88">
        <v>298</v>
      </c>
      <c r="AR88">
        <v>344</v>
      </c>
      <c r="AS88">
        <v>440</v>
      </c>
      <c r="AT88">
        <v>493</v>
      </c>
      <c r="AU88">
        <v>525</v>
      </c>
      <c r="AV88">
        <v>572</v>
      </c>
      <c r="AW88">
        <v>632</v>
      </c>
      <c r="AX88">
        <v>662</v>
      </c>
      <c r="AY88">
        <v>719</v>
      </c>
      <c r="AZ88">
        <v>760</v>
      </c>
      <c r="BA88">
        <v>788</v>
      </c>
      <c r="BB88">
        <v>830</v>
      </c>
      <c r="BC88">
        <v>871</v>
      </c>
      <c r="BD88">
        <v>901</v>
      </c>
      <c r="BE88">
        <v>943</v>
      </c>
      <c r="BF88">
        <v>977</v>
      </c>
      <c r="BG88">
        <v>1012</v>
      </c>
      <c r="BH88">
        <v>1040</v>
      </c>
      <c r="BI88">
        <v>1077</v>
      </c>
      <c r="BJ88">
        <v>1111</v>
      </c>
      <c r="BK88">
        <v>1149</v>
      </c>
      <c r="BL88">
        <v>1197</v>
      </c>
      <c r="BM88">
        <v>1234</v>
      </c>
      <c r="BN88">
        <v>1273</v>
      </c>
      <c r="BO88">
        <v>1326</v>
      </c>
      <c r="BP88">
        <v>1373</v>
      </c>
      <c r="BQ88">
        <v>1429</v>
      </c>
      <c r="BR88">
        <v>1483</v>
      </c>
      <c r="BS88">
        <v>1529</v>
      </c>
      <c r="BT88">
        <v>1562</v>
      </c>
      <c r="BU88">
        <v>1593</v>
      </c>
      <c r="BV88">
        <v>1633</v>
      </c>
      <c r="BW88">
        <v>1683</v>
      </c>
      <c r="BX88">
        <v>1736</v>
      </c>
      <c r="BY88">
        <v>1776</v>
      </c>
      <c r="BZ88">
        <v>1833</v>
      </c>
    </row>
    <row r="89" spans="1:78" x14ac:dyDescent="0.25">
      <c r="A89" t="s">
        <v>324</v>
      </c>
      <c r="B89" t="s">
        <v>325</v>
      </c>
      <c r="C89" s="1">
        <v>1466.5</v>
      </c>
      <c r="D89" s="1">
        <v>3.4</v>
      </c>
      <c r="E89" s="4">
        <v>28530</v>
      </c>
      <c r="F89" s="4">
        <v>1392</v>
      </c>
      <c r="G89" s="4">
        <v>1514</v>
      </c>
      <c r="H89" s="4">
        <v>500</v>
      </c>
      <c r="I89" s="4">
        <v>453</v>
      </c>
      <c r="J89" s="4">
        <v>26</v>
      </c>
      <c r="K89" t="s">
        <v>326</v>
      </c>
      <c r="L89" s="4">
        <v>50</v>
      </c>
      <c r="M89" s="4">
        <v>1</v>
      </c>
      <c r="N89" s="4">
        <v>662</v>
      </c>
      <c r="P89" s="14">
        <v>2.75</v>
      </c>
      <c r="Q89" s="14">
        <v>4.95</v>
      </c>
      <c r="R89" s="15">
        <v>4.07</v>
      </c>
      <c r="T89">
        <v>17</v>
      </c>
      <c r="U89">
        <v>17.5</v>
      </c>
      <c r="V89">
        <v>25.35</v>
      </c>
      <c r="W89">
        <v>102.35</v>
      </c>
      <c r="X89">
        <v>73.42</v>
      </c>
      <c r="Y89">
        <v>45.31</v>
      </c>
      <c r="Z89">
        <v>28.93</v>
      </c>
      <c r="AB89">
        <v>23.64</v>
      </c>
      <c r="AD89">
        <v>0</v>
      </c>
      <c r="AE89">
        <v>0</v>
      </c>
      <c r="AF89">
        <v>0</v>
      </c>
      <c r="AG89">
        <v>0</v>
      </c>
      <c r="AH89">
        <v>0</v>
      </c>
      <c r="AI89">
        <v>0</v>
      </c>
      <c r="AJ89">
        <v>0</v>
      </c>
      <c r="AK89">
        <v>0</v>
      </c>
      <c r="AL89">
        <v>0</v>
      </c>
      <c r="AM89">
        <v>2</v>
      </c>
      <c r="AN89">
        <v>2</v>
      </c>
      <c r="AO89">
        <v>3</v>
      </c>
      <c r="AP89">
        <v>3</v>
      </c>
      <c r="AQ89">
        <v>7</v>
      </c>
      <c r="AR89">
        <v>7</v>
      </c>
      <c r="AS89">
        <v>8</v>
      </c>
      <c r="AT89">
        <v>8</v>
      </c>
      <c r="AU89">
        <v>14</v>
      </c>
      <c r="AV89">
        <v>15</v>
      </c>
      <c r="AW89">
        <v>16</v>
      </c>
      <c r="AX89">
        <v>17</v>
      </c>
      <c r="AY89">
        <v>21</v>
      </c>
      <c r="AZ89">
        <v>5111</v>
      </c>
      <c r="BA89">
        <v>6389</v>
      </c>
      <c r="BB89">
        <v>7382</v>
      </c>
      <c r="BC89">
        <v>7967</v>
      </c>
      <c r="BD89">
        <v>8205</v>
      </c>
      <c r="BE89">
        <v>9174</v>
      </c>
      <c r="BF89">
        <v>9646</v>
      </c>
      <c r="BG89">
        <v>9931</v>
      </c>
      <c r="BH89">
        <v>10470</v>
      </c>
      <c r="BI89">
        <v>10711</v>
      </c>
      <c r="BJ89">
        <v>11025</v>
      </c>
      <c r="BK89">
        <v>11376</v>
      </c>
      <c r="BL89">
        <v>11647</v>
      </c>
      <c r="BM89">
        <v>11813</v>
      </c>
      <c r="BN89">
        <v>11958</v>
      </c>
      <c r="BO89">
        <v>12122</v>
      </c>
      <c r="BP89">
        <v>12271</v>
      </c>
      <c r="BQ89">
        <v>12477</v>
      </c>
      <c r="BR89">
        <v>12661</v>
      </c>
      <c r="BS89">
        <v>12821</v>
      </c>
      <c r="BT89">
        <v>15097</v>
      </c>
      <c r="BU89">
        <v>15324</v>
      </c>
      <c r="BV89">
        <v>16401</v>
      </c>
      <c r="BW89">
        <v>19159</v>
      </c>
      <c r="BX89">
        <v>24237</v>
      </c>
      <c r="BY89">
        <v>27727</v>
      </c>
      <c r="BZ89">
        <v>28499</v>
      </c>
    </row>
    <row r="90" spans="1:78" x14ac:dyDescent="0.25">
      <c r="A90" t="s">
        <v>327</v>
      </c>
      <c r="B90" t="s">
        <v>328</v>
      </c>
      <c r="C90" s="1">
        <v>2408.4</v>
      </c>
      <c r="D90" s="1">
        <v>3.5</v>
      </c>
      <c r="E90" s="4">
        <v>4874</v>
      </c>
      <c r="F90" s="4">
        <v>176</v>
      </c>
      <c r="G90" s="4">
        <v>675</v>
      </c>
      <c r="H90" s="4">
        <v>897</v>
      </c>
      <c r="I90" s="4">
        <v>944</v>
      </c>
      <c r="J90" s="4">
        <v>20</v>
      </c>
      <c r="K90" t="s">
        <v>329</v>
      </c>
      <c r="L90" s="4">
        <v>80</v>
      </c>
      <c r="M90" s="4">
        <v>1</v>
      </c>
      <c r="N90" s="4">
        <v>204</v>
      </c>
      <c r="P90" s="14">
        <v>0.85</v>
      </c>
      <c r="Q90" s="14">
        <v>8.92</v>
      </c>
      <c r="R90" s="15">
        <v>4.07</v>
      </c>
      <c r="T90">
        <v>3</v>
      </c>
      <c r="U90">
        <v>4.5</v>
      </c>
      <c r="V90">
        <v>3.58</v>
      </c>
      <c r="W90">
        <v>2.65</v>
      </c>
      <c r="X90">
        <v>3.15</v>
      </c>
      <c r="Y90">
        <v>3.12</v>
      </c>
      <c r="Z90">
        <v>2.87</v>
      </c>
      <c r="AA90">
        <v>2.41</v>
      </c>
      <c r="AB90">
        <v>2.02</v>
      </c>
      <c r="AD90">
        <v>1065</v>
      </c>
      <c r="AE90">
        <v>1109</v>
      </c>
      <c r="AF90">
        <v>1153</v>
      </c>
      <c r="AG90">
        <v>1226</v>
      </c>
      <c r="AH90">
        <v>1271</v>
      </c>
      <c r="AI90">
        <v>1312</v>
      </c>
      <c r="AJ90">
        <v>1356</v>
      </c>
      <c r="AK90">
        <v>1407</v>
      </c>
      <c r="AL90">
        <v>1463</v>
      </c>
      <c r="AM90">
        <v>1506</v>
      </c>
      <c r="AN90">
        <v>1551</v>
      </c>
      <c r="AO90">
        <v>1747</v>
      </c>
      <c r="AP90">
        <v>1836</v>
      </c>
      <c r="AQ90">
        <v>1903</v>
      </c>
      <c r="AR90">
        <v>1961</v>
      </c>
      <c r="AS90">
        <v>2069</v>
      </c>
      <c r="AT90">
        <v>2130</v>
      </c>
      <c r="AU90">
        <v>2191</v>
      </c>
      <c r="AV90">
        <v>2268</v>
      </c>
      <c r="AW90">
        <v>2324</v>
      </c>
      <c r="AX90">
        <v>2411</v>
      </c>
      <c r="AY90">
        <v>2537</v>
      </c>
      <c r="AZ90">
        <v>2637</v>
      </c>
      <c r="BA90">
        <v>2704</v>
      </c>
      <c r="BB90">
        <v>2770</v>
      </c>
      <c r="BC90">
        <v>2836</v>
      </c>
      <c r="BD90">
        <v>2930</v>
      </c>
      <c r="BE90">
        <v>3003</v>
      </c>
      <c r="BF90">
        <v>3062</v>
      </c>
      <c r="BG90">
        <v>3141</v>
      </c>
      <c r="BH90">
        <v>3213</v>
      </c>
      <c r="BI90">
        <v>3274</v>
      </c>
      <c r="BJ90">
        <v>3346</v>
      </c>
      <c r="BK90">
        <v>3431</v>
      </c>
      <c r="BL90">
        <v>3512</v>
      </c>
      <c r="BM90">
        <v>3568</v>
      </c>
      <c r="BN90">
        <v>3730</v>
      </c>
      <c r="BO90">
        <v>3864</v>
      </c>
      <c r="BP90">
        <v>3938</v>
      </c>
      <c r="BQ90">
        <v>4020</v>
      </c>
      <c r="BR90">
        <v>4134</v>
      </c>
      <c r="BS90">
        <v>4230</v>
      </c>
      <c r="BT90">
        <v>4291</v>
      </c>
      <c r="BU90">
        <v>4370</v>
      </c>
      <c r="BV90">
        <v>4544</v>
      </c>
      <c r="BW90">
        <v>4624</v>
      </c>
      <c r="BX90">
        <v>4683</v>
      </c>
      <c r="BY90">
        <v>4757</v>
      </c>
      <c r="BZ90">
        <v>4867</v>
      </c>
    </row>
    <row r="91" spans="1:78" x14ac:dyDescent="0.25">
      <c r="A91" t="s">
        <v>330</v>
      </c>
      <c r="B91" t="s">
        <v>331</v>
      </c>
      <c r="C91" s="1">
        <v>2359.6999999999998</v>
      </c>
      <c r="D91" s="1">
        <v>0.1</v>
      </c>
      <c r="E91" s="4">
        <v>81531</v>
      </c>
      <c r="F91" s="4">
        <v>3524</v>
      </c>
      <c r="G91" s="4">
        <v>11857</v>
      </c>
      <c r="H91" s="4">
        <v>42312</v>
      </c>
      <c r="I91" s="4">
        <v>1496</v>
      </c>
      <c r="J91" s="4">
        <v>0</v>
      </c>
      <c r="K91" t="s">
        <v>332</v>
      </c>
      <c r="L91" s="4">
        <v>1645</v>
      </c>
      <c r="M91" s="4">
        <v>150</v>
      </c>
      <c r="N91" s="4">
        <v>1331</v>
      </c>
      <c r="P91" s="14">
        <v>5.53</v>
      </c>
      <c r="Q91" s="14">
        <v>3.48</v>
      </c>
      <c r="R91" s="15">
        <v>4.0599999999999996</v>
      </c>
      <c r="T91">
        <v>40.29</v>
      </c>
      <c r="U91">
        <v>41.43</v>
      </c>
      <c r="V91">
        <v>40.47</v>
      </c>
      <c r="W91">
        <v>41.93</v>
      </c>
      <c r="X91">
        <v>40.26</v>
      </c>
      <c r="Y91">
        <v>40</v>
      </c>
      <c r="Z91">
        <v>42.61</v>
      </c>
      <c r="AA91">
        <v>37.68</v>
      </c>
      <c r="AB91">
        <v>36.14</v>
      </c>
      <c r="AD91">
        <v>22193</v>
      </c>
      <c r="AE91">
        <v>23388</v>
      </c>
      <c r="AF91">
        <v>24318</v>
      </c>
      <c r="AG91">
        <v>25336</v>
      </c>
      <c r="AH91">
        <v>26273</v>
      </c>
      <c r="AI91">
        <v>27181</v>
      </c>
      <c r="AJ91">
        <v>28272</v>
      </c>
      <c r="AK91">
        <v>29234</v>
      </c>
      <c r="AL91">
        <v>30209</v>
      </c>
      <c r="AM91">
        <v>31437</v>
      </c>
      <c r="AN91">
        <v>32520</v>
      </c>
      <c r="AO91">
        <v>33545</v>
      </c>
      <c r="AP91">
        <v>34735</v>
      </c>
      <c r="AQ91">
        <v>36003</v>
      </c>
      <c r="AR91">
        <v>37284</v>
      </c>
      <c r="AS91">
        <v>38585</v>
      </c>
      <c r="AT91">
        <v>39772</v>
      </c>
      <c r="AU91">
        <v>41062</v>
      </c>
      <c r="AV91">
        <v>42513</v>
      </c>
      <c r="AW91">
        <v>43830</v>
      </c>
      <c r="AX91">
        <v>45108</v>
      </c>
      <c r="AY91">
        <v>46250</v>
      </c>
      <c r="AZ91">
        <v>47653</v>
      </c>
      <c r="BA91">
        <v>48965</v>
      </c>
      <c r="BB91">
        <v>50336</v>
      </c>
      <c r="BC91">
        <v>51609</v>
      </c>
      <c r="BD91">
        <v>53368</v>
      </c>
      <c r="BE91">
        <v>55231</v>
      </c>
      <c r="BF91">
        <v>56749</v>
      </c>
      <c r="BG91">
        <v>58093</v>
      </c>
      <c r="BH91">
        <v>59505</v>
      </c>
      <c r="BI91">
        <v>60870</v>
      </c>
      <c r="BJ91">
        <v>62114</v>
      </c>
      <c r="BK91">
        <v>63425</v>
      </c>
      <c r="BL91">
        <v>64620</v>
      </c>
      <c r="BM91">
        <v>65761</v>
      </c>
      <c r="BN91">
        <v>66842</v>
      </c>
      <c r="BO91">
        <v>67939</v>
      </c>
      <c r="BP91">
        <v>69245</v>
      </c>
      <c r="BQ91">
        <v>70597</v>
      </c>
      <c r="BR91">
        <v>71837</v>
      </c>
      <c r="BS91">
        <v>72990</v>
      </c>
      <c r="BT91">
        <v>74096</v>
      </c>
      <c r="BU91">
        <v>75310</v>
      </c>
      <c r="BV91">
        <v>76458</v>
      </c>
      <c r="BW91">
        <v>77618</v>
      </c>
      <c r="BX91">
        <v>79046</v>
      </c>
      <c r="BY91">
        <v>80212</v>
      </c>
      <c r="BZ91">
        <v>81444</v>
      </c>
    </row>
    <row r="92" spans="1:78" x14ac:dyDescent="0.25">
      <c r="A92" t="s">
        <v>333</v>
      </c>
      <c r="B92" t="s">
        <v>334</v>
      </c>
      <c r="C92" s="1">
        <v>1885.1</v>
      </c>
      <c r="D92" s="1">
        <v>1.9</v>
      </c>
      <c r="E92" s="4">
        <v>2223</v>
      </c>
      <c r="F92" s="4">
        <v>97</v>
      </c>
      <c r="G92" s="4">
        <v>537</v>
      </c>
      <c r="H92" s="4">
        <v>2171</v>
      </c>
      <c r="I92" s="4">
        <v>777</v>
      </c>
      <c r="J92" s="4">
        <v>89</v>
      </c>
      <c r="K92" t="s">
        <v>335</v>
      </c>
      <c r="L92" s="4">
        <v>108</v>
      </c>
      <c r="M92" s="4">
        <v>7</v>
      </c>
      <c r="N92" s="4">
        <v>120</v>
      </c>
      <c r="P92" s="14">
        <v>0.5</v>
      </c>
      <c r="Q92" s="14">
        <v>11.51</v>
      </c>
      <c r="R92" s="15">
        <v>4.04</v>
      </c>
      <c r="T92">
        <v>2.4300000000000002</v>
      </c>
      <c r="U92">
        <v>2.29</v>
      </c>
      <c r="V92">
        <v>2.2000000000000002</v>
      </c>
      <c r="W92">
        <v>2.41</v>
      </c>
      <c r="X92">
        <v>2.2799999999999998</v>
      </c>
      <c r="Y92">
        <v>1.86</v>
      </c>
      <c r="Z92">
        <v>1.43</v>
      </c>
      <c r="AA92">
        <v>1.21</v>
      </c>
      <c r="AB92">
        <v>1.18</v>
      </c>
      <c r="AD92">
        <v>50</v>
      </c>
      <c r="AE92">
        <v>79</v>
      </c>
      <c r="AF92">
        <v>95</v>
      </c>
      <c r="AG92">
        <v>192</v>
      </c>
      <c r="AH92">
        <v>230</v>
      </c>
      <c r="AI92">
        <v>251</v>
      </c>
      <c r="AJ92">
        <v>659</v>
      </c>
      <c r="AK92">
        <v>684</v>
      </c>
      <c r="AL92">
        <v>723</v>
      </c>
      <c r="AM92">
        <v>766</v>
      </c>
      <c r="AN92">
        <v>795</v>
      </c>
      <c r="AO92">
        <v>816</v>
      </c>
      <c r="AP92">
        <v>842</v>
      </c>
      <c r="AQ92">
        <v>879</v>
      </c>
      <c r="AR92">
        <v>906</v>
      </c>
      <c r="AS92">
        <v>937</v>
      </c>
      <c r="AT92">
        <v>965</v>
      </c>
      <c r="AU92">
        <v>998</v>
      </c>
      <c r="AV92">
        <v>1026</v>
      </c>
      <c r="AW92">
        <v>1047</v>
      </c>
      <c r="AX92">
        <v>1075</v>
      </c>
      <c r="AY92">
        <v>1091</v>
      </c>
      <c r="AZ92">
        <v>1111</v>
      </c>
      <c r="BA92">
        <v>1144</v>
      </c>
      <c r="BB92">
        <v>1176</v>
      </c>
      <c r="BC92">
        <v>1206</v>
      </c>
      <c r="BD92">
        <v>1242</v>
      </c>
      <c r="BE92">
        <v>1271</v>
      </c>
      <c r="BF92">
        <v>1296</v>
      </c>
      <c r="BG92">
        <v>1327</v>
      </c>
      <c r="BH92">
        <v>1368</v>
      </c>
      <c r="BI92">
        <v>1398</v>
      </c>
      <c r="BJ92">
        <v>1416</v>
      </c>
      <c r="BK92">
        <v>1456</v>
      </c>
      <c r="BL92">
        <v>1480</v>
      </c>
      <c r="BM92">
        <v>1503</v>
      </c>
      <c r="BN92">
        <v>1538</v>
      </c>
      <c r="BO92">
        <v>1576</v>
      </c>
      <c r="BP92">
        <v>1614</v>
      </c>
      <c r="BQ92">
        <v>1677</v>
      </c>
      <c r="BR92">
        <v>1721</v>
      </c>
      <c r="BS92">
        <v>1754</v>
      </c>
      <c r="BT92">
        <v>1802</v>
      </c>
      <c r="BU92">
        <v>1861</v>
      </c>
      <c r="BV92">
        <v>1935</v>
      </c>
      <c r="BW92">
        <v>1998</v>
      </c>
      <c r="BX92">
        <v>2069</v>
      </c>
      <c r="BY92">
        <v>2150</v>
      </c>
      <c r="BZ92">
        <v>2218</v>
      </c>
    </row>
    <row r="93" spans="1:78" x14ac:dyDescent="0.25">
      <c r="A93" t="s">
        <v>336</v>
      </c>
      <c r="B93" t="s">
        <v>337</v>
      </c>
      <c r="C93" s="1">
        <v>813.6</v>
      </c>
      <c r="D93" s="1">
        <v>0.1</v>
      </c>
      <c r="E93" s="4">
        <v>12641</v>
      </c>
      <c r="F93" s="4">
        <v>237</v>
      </c>
      <c r="G93" s="4">
        <v>609</v>
      </c>
      <c r="H93" s="4">
        <v>1114</v>
      </c>
      <c r="I93" s="4">
        <v>958</v>
      </c>
      <c r="J93" s="4">
        <v>66</v>
      </c>
      <c r="K93" t="s">
        <v>338</v>
      </c>
      <c r="L93" s="4">
        <v>53</v>
      </c>
      <c r="M93" s="4">
        <v>17</v>
      </c>
      <c r="N93" s="4">
        <v>381</v>
      </c>
      <c r="P93" s="14">
        <v>1.58</v>
      </c>
      <c r="Q93" s="14">
        <v>6.43</v>
      </c>
      <c r="R93" s="15">
        <v>4.03</v>
      </c>
      <c r="T93">
        <v>17.71</v>
      </c>
      <c r="U93">
        <v>16</v>
      </c>
      <c r="V93">
        <v>43.46</v>
      </c>
      <c r="W93">
        <v>40.67</v>
      </c>
      <c r="X93">
        <v>32.380000000000003</v>
      </c>
      <c r="Y93">
        <v>34.25</v>
      </c>
      <c r="AB93">
        <v>23.3</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3</v>
      </c>
      <c r="BJ93">
        <v>13</v>
      </c>
      <c r="BK93">
        <v>36</v>
      </c>
      <c r="BL93">
        <v>56</v>
      </c>
      <c r="BM93">
        <v>70</v>
      </c>
      <c r="BN93">
        <v>109</v>
      </c>
      <c r="BO93">
        <v>126</v>
      </c>
      <c r="BP93">
        <v>2533</v>
      </c>
      <c r="BQ93">
        <v>3784</v>
      </c>
      <c r="BR93">
        <v>4413</v>
      </c>
      <c r="BS93">
        <v>6086</v>
      </c>
      <c r="BT93">
        <v>6699</v>
      </c>
      <c r="BU93">
        <v>7859</v>
      </c>
      <c r="BV93">
        <v>8476</v>
      </c>
      <c r="BW93">
        <v>8898</v>
      </c>
      <c r="BX93">
        <v>9514</v>
      </c>
      <c r="BY93">
        <v>11286</v>
      </c>
      <c r="BZ93">
        <v>12610</v>
      </c>
    </row>
    <row r="94" spans="1:78" x14ac:dyDescent="0.25">
      <c r="A94" t="s">
        <v>339</v>
      </c>
      <c r="B94" t="s">
        <v>340</v>
      </c>
      <c r="C94" s="1">
        <v>3265.4</v>
      </c>
      <c r="D94" s="1">
        <v>2.9</v>
      </c>
      <c r="E94" s="4">
        <v>49628</v>
      </c>
      <c r="F94" s="4">
        <v>1054</v>
      </c>
      <c r="G94" s="4">
        <v>3222</v>
      </c>
      <c r="H94" s="4">
        <v>661</v>
      </c>
      <c r="I94" s="4">
        <v>291</v>
      </c>
      <c r="J94" s="4">
        <v>35</v>
      </c>
      <c r="K94" t="s">
        <v>341</v>
      </c>
      <c r="L94" s="4">
        <v>110</v>
      </c>
      <c r="M94" s="4">
        <v>3</v>
      </c>
      <c r="N94" s="4">
        <v>942</v>
      </c>
      <c r="P94" s="14">
        <v>3.92</v>
      </c>
      <c r="Q94" s="14">
        <v>4.05</v>
      </c>
      <c r="R94" s="15">
        <v>4</v>
      </c>
      <c r="T94">
        <v>10.86</v>
      </c>
      <c r="U94">
        <v>11.57</v>
      </c>
      <c r="V94">
        <v>10.62</v>
      </c>
      <c r="W94">
        <v>12.72</v>
      </c>
      <c r="X94">
        <v>12.03</v>
      </c>
      <c r="Y94">
        <v>12.52</v>
      </c>
      <c r="Z94">
        <v>15.05</v>
      </c>
      <c r="AA94">
        <v>16.45</v>
      </c>
      <c r="AB94">
        <v>15.2</v>
      </c>
      <c r="AD94">
        <v>26552</v>
      </c>
      <c r="AE94">
        <v>27032</v>
      </c>
      <c r="AF94">
        <v>27626</v>
      </c>
      <c r="AG94">
        <v>28074</v>
      </c>
      <c r="AH94">
        <v>28560</v>
      </c>
      <c r="AI94">
        <v>28988</v>
      </c>
      <c r="AJ94">
        <v>29513</v>
      </c>
      <c r="AK94">
        <v>29957</v>
      </c>
      <c r="AL94">
        <v>30417</v>
      </c>
      <c r="AM94">
        <v>31094</v>
      </c>
      <c r="AN94">
        <v>31540</v>
      </c>
      <c r="AO94">
        <v>31993</v>
      </c>
      <c r="AP94">
        <v>32582</v>
      </c>
      <c r="AQ94">
        <v>33056</v>
      </c>
      <c r="AR94">
        <v>33516</v>
      </c>
      <c r="AS94">
        <v>33942</v>
      </c>
      <c r="AT94">
        <v>34413</v>
      </c>
      <c r="AU94">
        <v>34798</v>
      </c>
      <c r="AV94">
        <v>35203</v>
      </c>
      <c r="AW94">
        <v>35669</v>
      </c>
      <c r="AX94">
        <v>36509</v>
      </c>
      <c r="AY94">
        <v>36883</v>
      </c>
      <c r="AZ94">
        <v>37340</v>
      </c>
      <c r="BA94">
        <v>37806</v>
      </c>
      <c r="BB94">
        <v>38617</v>
      </c>
      <c r="BC94">
        <v>39084</v>
      </c>
      <c r="BD94">
        <v>39591</v>
      </c>
      <c r="BE94">
        <v>40076</v>
      </c>
      <c r="BF94">
        <v>40838</v>
      </c>
      <c r="BG94">
        <v>41320</v>
      </c>
      <c r="BH94">
        <v>41696</v>
      </c>
      <c r="BI94">
        <v>42139</v>
      </c>
      <c r="BJ94">
        <v>42547</v>
      </c>
      <c r="BK94">
        <v>42925</v>
      </c>
      <c r="BL94">
        <v>43919</v>
      </c>
      <c r="BM94">
        <v>44567</v>
      </c>
      <c r="BN94">
        <v>45034</v>
      </c>
      <c r="BO94">
        <v>45358</v>
      </c>
      <c r="BP94">
        <v>45698</v>
      </c>
      <c r="BQ94">
        <v>46121</v>
      </c>
      <c r="BR94">
        <v>46446</v>
      </c>
      <c r="BS94">
        <v>46812</v>
      </c>
      <c r="BT94">
        <v>47409</v>
      </c>
      <c r="BU94">
        <v>47716</v>
      </c>
      <c r="BV94">
        <v>48054</v>
      </c>
      <c r="BW94">
        <v>48442</v>
      </c>
      <c r="BX94">
        <v>48889</v>
      </c>
      <c r="BY94">
        <v>49280</v>
      </c>
      <c r="BZ94">
        <v>49604</v>
      </c>
    </row>
    <row r="95" spans="1:78" x14ac:dyDescent="0.25">
      <c r="A95" t="s">
        <v>342</v>
      </c>
      <c r="B95" t="s">
        <v>343</v>
      </c>
      <c r="C95" s="1">
        <v>329.3</v>
      </c>
      <c r="D95" s="1">
        <v>0.2</v>
      </c>
      <c r="E95" s="4">
        <v>13196</v>
      </c>
      <c r="F95" s="4">
        <v>294</v>
      </c>
      <c r="G95" s="4">
        <v>1030</v>
      </c>
      <c r="H95" s="4">
        <v>623</v>
      </c>
      <c r="I95" s="4">
        <v>105</v>
      </c>
      <c r="J95" s="4">
        <v>31</v>
      </c>
      <c r="K95" t="s">
        <v>344</v>
      </c>
      <c r="L95" s="4">
        <v>22</v>
      </c>
      <c r="M95" s="4">
        <v>1</v>
      </c>
      <c r="N95" s="4">
        <v>389</v>
      </c>
      <c r="P95" s="14">
        <v>1.62</v>
      </c>
      <c r="Q95" s="14">
        <v>6.28</v>
      </c>
      <c r="R95" s="15">
        <v>4</v>
      </c>
      <c r="T95">
        <v>25.86</v>
      </c>
      <c r="U95">
        <v>29.43</v>
      </c>
      <c r="V95">
        <v>26.33</v>
      </c>
      <c r="W95">
        <v>25.99</v>
      </c>
      <c r="X95">
        <v>33.86</v>
      </c>
      <c r="AB95">
        <v>43.62</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996</v>
      </c>
      <c r="BR95">
        <v>3839</v>
      </c>
      <c r="BS95">
        <v>5865</v>
      </c>
      <c r="BT95">
        <v>6976</v>
      </c>
      <c r="BU95">
        <v>9326</v>
      </c>
      <c r="BV95">
        <v>10138</v>
      </c>
      <c r="BW95">
        <v>10784</v>
      </c>
      <c r="BX95">
        <v>11734</v>
      </c>
      <c r="BY95">
        <v>12355</v>
      </c>
      <c r="BZ95">
        <v>13157</v>
      </c>
    </row>
    <row r="96" spans="1:78" x14ac:dyDescent="0.25">
      <c r="A96" t="s">
        <v>345</v>
      </c>
      <c r="B96" t="s">
        <v>346</v>
      </c>
      <c r="C96" s="1">
        <v>2093</v>
      </c>
      <c r="D96" s="1">
        <v>0.4</v>
      </c>
      <c r="E96" s="4">
        <v>1668</v>
      </c>
      <c r="F96" s="4">
        <v>120</v>
      </c>
      <c r="G96" s="4">
        <v>197</v>
      </c>
      <c r="H96" s="4">
        <v>155</v>
      </c>
      <c r="I96" s="4">
        <v>9</v>
      </c>
      <c r="J96" s="4">
        <v>0</v>
      </c>
      <c r="K96" t="s">
        <v>347</v>
      </c>
      <c r="L96" s="4">
        <v>7</v>
      </c>
      <c r="M96" s="4">
        <v>9</v>
      </c>
      <c r="N96" s="4">
        <v>98</v>
      </c>
      <c r="P96" s="14">
        <v>0.41</v>
      </c>
      <c r="Q96" s="14">
        <v>12.53</v>
      </c>
      <c r="R96" s="15">
        <v>4</v>
      </c>
      <c r="T96">
        <v>0.86</v>
      </c>
      <c r="U96">
        <v>1.5</v>
      </c>
      <c r="V96">
        <v>1.45</v>
      </c>
      <c r="W96">
        <v>1.24</v>
      </c>
      <c r="X96">
        <v>1.08</v>
      </c>
      <c r="Y96">
        <v>0.99</v>
      </c>
      <c r="Z96">
        <v>1.06</v>
      </c>
      <c r="AA96">
        <v>0.89</v>
      </c>
      <c r="AB96">
        <v>0.81</v>
      </c>
      <c r="AD96">
        <v>280</v>
      </c>
      <c r="AE96">
        <v>311</v>
      </c>
      <c r="AF96">
        <v>341</v>
      </c>
      <c r="AG96">
        <v>375</v>
      </c>
      <c r="AH96">
        <v>404</v>
      </c>
      <c r="AI96">
        <v>429</v>
      </c>
      <c r="AJ96">
        <v>446</v>
      </c>
      <c r="AK96">
        <v>472</v>
      </c>
      <c r="AL96">
        <v>490</v>
      </c>
      <c r="AM96">
        <v>511</v>
      </c>
      <c r="AN96">
        <v>542</v>
      </c>
      <c r="AO96">
        <v>557</v>
      </c>
      <c r="AP96">
        <v>577</v>
      </c>
      <c r="AQ96">
        <v>602</v>
      </c>
      <c r="AR96">
        <v>625</v>
      </c>
      <c r="AS96">
        <v>650</v>
      </c>
      <c r="AT96">
        <v>663</v>
      </c>
      <c r="AU96">
        <v>681</v>
      </c>
      <c r="AV96">
        <v>706</v>
      </c>
      <c r="AW96">
        <v>732</v>
      </c>
      <c r="AX96">
        <v>761</v>
      </c>
      <c r="AY96">
        <v>787</v>
      </c>
      <c r="AZ96">
        <v>816</v>
      </c>
      <c r="BA96">
        <v>845</v>
      </c>
      <c r="BB96">
        <v>893</v>
      </c>
      <c r="BC96">
        <v>922</v>
      </c>
      <c r="BD96">
        <v>951</v>
      </c>
      <c r="BE96">
        <v>976</v>
      </c>
      <c r="BF96">
        <v>1048</v>
      </c>
      <c r="BG96">
        <v>1074</v>
      </c>
      <c r="BH96">
        <v>1118</v>
      </c>
      <c r="BI96">
        <v>1155</v>
      </c>
      <c r="BJ96">
        <v>1182</v>
      </c>
      <c r="BK96">
        <v>1214</v>
      </c>
      <c r="BL96">
        <v>1245</v>
      </c>
      <c r="BM96">
        <v>1283</v>
      </c>
      <c r="BN96">
        <v>1303</v>
      </c>
      <c r="BO96">
        <v>1326</v>
      </c>
      <c r="BP96">
        <v>1351</v>
      </c>
      <c r="BQ96">
        <v>1387</v>
      </c>
      <c r="BR96">
        <v>1422</v>
      </c>
      <c r="BS96">
        <v>1448</v>
      </c>
      <c r="BT96">
        <v>1469</v>
      </c>
      <c r="BU96">
        <v>1504</v>
      </c>
      <c r="BV96">
        <v>1531</v>
      </c>
      <c r="BW96">
        <v>1554</v>
      </c>
      <c r="BX96">
        <v>1583</v>
      </c>
      <c r="BY96">
        <v>1623</v>
      </c>
      <c r="BZ96">
        <v>1667</v>
      </c>
    </row>
    <row r="97" spans="1:78" x14ac:dyDescent="0.25">
      <c r="A97" t="s">
        <v>348</v>
      </c>
      <c r="B97" t="s">
        <v>349</v>
      </c>
      <c r="C97" s="1">
        <v>2138.3000000000002</v>
      </c>
      <c r="D97" s="1">
        <v>1.2</v>
      </c>
      <c r="E97" s="4">
        <v>6651</v>
      </c>
      <c r="F97" s="4">
        <v>190</v>
      </c>
      <c r="G97" s="4">
        <v>1046</v>
      </c>
      <c r="H97" s="4">
        <v>1204</v>
      </c>
      <c r="I97" s="4">
        <v>583</v>
      </c>
      <c r="J97" s="4">
        <v>2</v>
      </c>
      <c r="K97" t="s">
        <v>350</v>
      </c>
      <c r="L97" s="4">
        <v>147</v>
      </c>
      <c r="M97" s="4">
        <v>8</v>
      </c>
      <c r="N97" s="4">
        <v>246</v>
      </c>
      <c r="P97" s="14">
        <v>1.02</v>
      </c>
      <c r="Q97" s="14">
        <v>7.89</v>
      </c>
      <c r="R97" s="15">
        <v>3.99</v>
      </c>
      <c r="T97">
        <v>7.14</v>
      </c>
      <c r="U97">
        <v>6.43</v>
      </c>
      <c r="V97">
        <v>6.35</v>
      </c>
      <c r="W97">
        <v>5.95</v>
      </c>
      <c r="X97">
        <v>4.82</v>
      </c>
      <c r="Y97">
        <v>4.79</v>
      </c>
      <c r="Z97">
        <v>4.1900000000000004</v>
      </c>
      <c r="AA97">
        <v>3.56</v>
      </c>
      <c r="AB97">
        <v>3.16</v>
      </c>
      <c r="AD97">
        <v>1098</v>
      </c>
      <c r="AE97">
        <v>1218</v>
      </c>
      <c r="AF97">
        <v>1311</v>
      </c>
      <c r="AG97">
        <v>1424</v>
      </c>
      <c r="AH97">
        <v>1535</v>
      </c>
      <c r="AI97">
        <v>1596</v>
      </c>
      <c r="AJ97">
        <v>1695</v>
      </c>
      <c r="AK97">
        <v>1796</v>
      </c>
      <c r="AL97">
        <v>1890</v>
      </c>
      <c r="AM97">
        <v>1984</v>
      </c>
      <c r="AN97">
        <v>2069</v>
      </c>
      <c r="AO97">
        <v>2157</v>
      </c>
      <c r="AP97">
        <v>2276</v>
      </c>
      <c r="AQ97">
        <v>2400</v>
      </c>
      <c r="AR97">
        <v>2529</v>
      </c>
      <c r="AS97">
        <v>2646</v>
      </c>
      <c r="AT97">
        <v>2749</v>
      </c>
      <c r="AU97">
        <v>2834</v>
      </c>
      <c r="AV97">
        <v>2954</v>
      </c>
      <c r="AW97">
        <v>3050</v>
      </c>
      <c r="AX97">
        <v>3167</v>
      </c>
      <c r="AY97">
        <v>3267</v>
      </c>
      <c r="AZ97">
        <v>3368</v>
      </c>
      <c r="BA97">
        <v>3460</v>
      </c>
      <c r="BB97">
        <v>3583</v>
      </c>
      <c r="BC97">
        <v>3691</v>
      </c>
      <c r="BD97">
        <v>3808</v>
      </c>
      <c r="BE97">
        <v>3891</v>
      </c>
      <c r="BF97">
        <v>3969</v>
      </c>
      <c r="BG97">
        <v>4071</v>
      </c>
      <c r="BH97">
        <v>4193</v>
      </c>
      <c r="BI97">
        <v>4327</v>
      </c>
      <c r="BJ97">
        <v>4428</v>
      </c>
      <c r="BK97">
        <v>4535</v>
      </c>
      <c r="BL97">
        <v>4639</v>
      </c>
      <c r="BM97">
        <v>4783</v>
      </c>
      <c r="BN97">
        <v>4895</v>
      </c>
      <c r="BO97">
        <v>5023</v>
      </c>
      <c r="BP97">
        <v>5166</v>
      </c>
      <c r="BQ97">
        <v>5300</v>
      </c>
      <c r="BR97">
        <v>5440</v>
      </c>
      <c r="BS97">
        <v>5575</v>
      </c>
      <c r="BT97">
        <v>5763</v>
      </c>
      <c r="BU97">
        <v>5873</v>
      </c>
      <c r="BV97">
        <v>6001</v>
      </c>
      <c r="BW97">
        <v>6100</v>
      </c>
      <c r="BX97">
        <v>6294</v>
      </c>
      <c r="BY97">
        <v>6451</v>
      </c>
      <c r="BZ97">
        <v>6645</v>
      </c>
    </row>
    <row r="98" spans="1:78" x14ac:dyDescent="0.25">
      <c r="A98" t="s">
        <v>351</v>
      </c>
      <c r="B98" t="s">
        <v>352</v>
      </c>
      <c r="C98" s="1">
        <v>706.2</v>
      </c>
      <c r="D98" s="1">
        <v>0.1</v>
      </c>
      <c r="E98" s="4">
        <v>39776</v>
      </c>
      <c r="F98" s="4">
        <v>643</v>
      </c>
      <c r="G98" s="4">
        <v>3117</v>
      </c>
      <c r="H98" s="4">
        <v>1936</v>
      </c>
      <c r="I98" s="4">
        <v>505</v>
      </c>
      <c r="J98" s="4">
        <v>56</v>
      </c>
      <c r="K98" t="s">
        <v>353</v>
      </c>
      <c r="L98" s="4">
        <v>111</v>
      </c>
      <c r="M98" s="4">
        <v>17</v>
      </c>
      <c r="N98" s="4">
        <v>808</v>
      </c>
      <c r="P98" s="14">
        <v>3.36</v>
      </c>
      <c r="Q98" s="14">
        <v>4.33</v>
      </c>
      <c r="R98" s="15">
        <v>3.98</v>
      </c>
      <c r="T98">
        <v>35.71</v>
      </c>
      <c r="U98">
        <v>32.79</v>
      </c>
      <c r="V98">
        <v>30.58</v>
      </c>
      <c r="W98">
        <v>39.64</v>
      </c>
      <c r="X98">
        <v>36.479999999999997</v>
      </c>
      <c r="Y98">
        <v>35.909999999999997</v>
      </c>
      <c r="AB98">
        <v>56.79</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12894</v>
      </c>
      <c r="BE98">
        <v>16886</v>
      </c>
      <c r="BF98">
        <v>18692</v>
      </c>
      <c r="BG98">
        <v>19966</v>
      </c>
      <c r="BH98">
        <v>20894</v>
      </c>
      <c r="BI98">
        <v>21888</v>
      </c>
      <c r="BJ98">
        <v>22670</v>
      </c>
      <c r="BK98">
        <v>23563</v>
      </c>
      <c r="BL98">
        <v>25031</v>
      </c>
      <c r="BM98">
        <v>25887</v>
      </c>
      <c r="BN98">
        <v>26601</v>
      </c>
      <c r="BO98">
        <v>27431</v>
      </c>
      <c r="BP98">
        <v>28587</v>
      </c>
      <c r="BQ98">
        <v>29613</v>
      </c>
      <c r="BR98">
        <v>31083</v>
      </c>
      <c r="BS98">
        <v>32215</v>
      </c>
      <c r="BT98">
        <v>33051</v>
      </c>
      <c r="BU98">
        <v>34154</v>
      </c>
      <c r="BV98">
        <v>35112</v>
      </c>
      <c r="BW98">
        <v>36092</v>
      </c>
      <c r="BX98">
        <v>37637</v>
      </c>
      <c r="BY98">
        <v>38778</v>
      </c>
      <c r="BZ98">
        <v>39710</v>
      </c>
    </row>
    <row r="99" spans="1:78" x14ac:dyDescent="0.25">
      <c r="A99" t="s">
        <v>354</v>
      </c>
      <c r="B99" t="s">
        <v>355</v>
      </c>
      <c r="C99" s="1">
        <v>1367</v>
      </c>
      <c r="D99" s="1">
        <v>2.1</v>
      </c>
      <c r="E99" s="4">
        <v>23345</v>
      </c>
      <c r="F99" s="4">
        <v>535</v>
      </c>
      <c r="G99" s="4">
        <v>1176</v>
      </c>
      <c r="H99" s="4">
        <v>160</v>
      </c>
      <c r="I99" s="4">
        <v>120</v>
      </c>
      <c r="J99" s="4">
        <v>0</v>
      </c>
      <c r="K99" t="s">
        <v>356</v>
      </c>
      <c r="L99" s="4">
        <v>43</v>
      </c>
      <c r="M99" s="4">
        <v>3</v>
      </c>
      <c r="N99" s="4">
        <v>567</v>
      </c>
      <c r="P99" s="14">
        <v>2.36</v>
      </c>
      <c r="Q99" s="14">
        <v>5.18</v>
      </c>
      <c r="R99" s="15">
        <v>3.98</v>
      </c>
      <c r="T99">
        <v>13.14</v>
      </c>
      <c r="U99">
        <v>11.07</v>
      </c>
      <c r="V99">
        <v>13.15</v>
      </c>
      <c r="W99">
        <v>34.9</v>
      </c>
      <c r="X99">
        <v>23.95</v>
      </c>
      <c r="Y99">
        <v>15.12</v>
      </c>
      <c r="Z99">
        <v>11.93</v>
      </c>
      <c r="AB99">
        <v>17.29</v>
      </c>
      <c r="AD99">
        <v>0</v>
      </c>
      <c r="AE99">
        <v>0</v>
      </c>
      <c r="AF99">
        <v>0</v>
      </c>
      <c r="AG99">
        <v>0</v>
      </c>
      <c r="AH99">
        <v>175</v>
      </c>
      <c r="AI99">
        <v>226</v>
      </c>
      <c r="AJ99">
        <v>269</v>
      </c>
      <c r="AK99">
        <v>292</v>
      </c>
      <c r="AL99">
        <v>303</v>
      </c>
      <c r="AM99">
        <v>328</v>
      </c>
      <c r="AN99">
        <v>361</v>
      </c>
      <c r="AO99">
        <v>399</v>
      </c>
      <c r="AP99">
        <v>422</v>
      </c>
      <c r="AQ99">
        <v>449</v>
      </c>
      <c r="AR99">
        <v>458</v>
      </c>
      <c r="AS99">
        <v>493</v>
      </c>
      <c r="AT99">
        <v>523</v>
      </c>
      <c r="AU99">
        <v>601</v>
      </c>
      <c r="AV99">
        <v>11056</v>
      </c>
      <c r="AW99">
        <v>13112</v>
      </c>
      <c r="AX99">
        <v>13614</v>
      </c>
      <c r="AY99">
        <v>13854</v>
      </c>
      <c r="AZ99">
        <v>14115</v>
      </c>
      <c r="BA99">
        <v>14306</v>
      </c>
      <c r="BB99">
        <v>14607</v>
      </c>
      <c r="BC99">
        <v>14862</v>
      </c>
      <c r="BD99">
        <v>15077</v>
      </c>
      <c r="BE99">
        <v>15610</v>
      </c>
      <c r="BF99">
        <v>15997</v>
      </c>
      <c r="BG99">
        <v>16179</v>
      </c>
      <c r="BH99">
        <v>16616</v>
      </c>
      <c r="BI99">
        <v>16907</v>
      </c>
      <c r="BJ99">
        <v>17098</v>
      </c>
      <c r="BK99">
        <v>17280</v>
      </c>
      <c r="BL99">
        <v>17418</v>
      </c>
      <c r="BM99">
        <v>17575</v>
      </c>
      <c r="BN99">
        <v>17800</v>
      </c>
      <c r="BO99">
        <v>17987</v>
      </c>
      <c r="BP99">
        <v>18209</v>
      </c>
      <c r="BQ99">
        <v>18370</v>
      </c>
      <c r="BR99">
        <v>18553</v>
      </c>
      <c r="BS99">
        <v>18787</v>
      </c>
      <c r="BT99">
        <v>18948</v>
      </c>
      <c r="BU99">
        <v>19120</v>
      </c>
      <c r="BV99">
        <v>19260</v>
      </c>
      <c r="BW99">
        <v>20132</v>
      </c>
      <c r="BX99">
        <v>22327</v>
      </c>
      <c r="BY99">
        <v>22917</v>
      </c>
      <c r="BZ99">
        <v>23319</v>
      </c>
    </row>
    <row r="100" spans="1:78" x14ac:dyDescent="0.25">
      <c r="A100" t="s">
        <v>357</v>
      </c>
      <c r="B100" t="s">
        <v>358</v>
      </c>
      <c r="C100" s="1">
        <v>1591.3</v>
      </c>
      <c r="D100" s="1">
        <v>0.7</v>
      </c>
      <c r="E100" s="4">
        <v>3711</v>
      </c>
      <c r="F100" s="4">
        <v>128</v>
      </c>
      <c r="G100" s="4">
        <v>1126</v>
      </c>
      <c r="H100" s="4">
        <v>167</v>
      </c>
      <c r="I100" s="4">
        <v>47</v>
      </c>
      <c r="J100" s="4">
        <v>100</v>
      </c>
      <c r="K100" t="s">
        <v>359</v>
      </c>
      <c r="L100" s="4">
        <v>15</v>
      </c>
      <c r="M100" s="4">
        <v>2</v>
      </c>
      <c r="N100" s="4">
        <v>166</v>
      </c>
      <c r="P100" s="14">
        <v>0.69</v>
      </c>
      <c r="Q100" s="14">
        <v>9.5399999999999991</v>
      </c>
      <c r="R100" s="15">
        <v>3.97</v>
      </c>
      <c r="T100">
        <v>2.4300000000000002</v>
      </c>
      <c r="U100">
        <v>2.71</v>
      </c>
      <c r="V100">
        <v>2.73</v>
      </c>
      <c r="W100">
        <v>2.94</v>
      </c>
      <c r="X100">
        <v>2.83</v>
      </c>
      <c r="Y100">
        <v>2.87</v>
      </c>
      <c r="Z100">
        <v>2.79</v>
      </c>
      <c r="AB100">
        <v>2.35</v>
      </c>
      <c r="AD100">
        <v>159</v>
      </c>
      <c r="AE100">
        <v>212</v>
      </c>
      <c r="AF100">
        <v>273</v>
      </c>
      <c r="AG100">
        <v>331</v>
      </c>
      <c r="AH100">
        <v>387</v>
      </c>
      <c r="AI100">
        <v>448</v>
      </c>
      <c r="AJ100">
        <v>491</v>
      </c>
      <c r="AK100">
        <v>550</v>
      </c>
      <c r="AL100">
        <v>612</v>
      </c>
      <c r="AM100">
        <v>662</v>
      </c>
      <c r="AN100">
        <v>733</v>
      </c>
      <c r="AO100">
        <v>809</v>
      </c>
      <c r="AP100">
        <v>871</v>
      </c>
      <c r="AQ100">
        <v>932</v>
      </c>
      <c r="AR100">
        <v>989</v>
      </c>
      <c r="AS100">
        <v>1055</v>
      </c>
      <c r="AT100">
        <v>1114</v>
      </c>
      <c r="AU100">
        <v>1173</v>
      </c>
      <c r="AV100">
        <v>1227</v>
      </c>
      <c r="AW100">
        <v>1299</v>
      </c>
      <c r="AX100">
        <v>1379</v>
      </c>
      <c r="AY100">
        <v>1459</v>
      </c>
      <c r="AZ100">
        <v>1547</v>
      </c>
      <c r="BA100">
        <v>1603</v>
      </c>
      <c r="BB100">
        <v>1667</v>
      </c>
      <c r="BC100">
        <v>1734</v>
      </c>
      <c r="BD100">
        <v>1816</v>
      </c>
      <c r="BE100">
        <v>1898</v>
      </c>
      <c r="BF100">
        <v>1982</v>
      </c>
      <c r="BG100">
        <v>2054</v>
      </c>
      <c r="BH100">
        <v>2154</v>
      </c>
      <c r="BI100">
        <v>2250</v>
      </c>
      <c r="BJ100">
        <v>2310</v>
      </c>
      <c r="BK100">
        <v>2400</v>
      </c>
      <c r="BL100">
        <v>2501</v>
      </c>
      <c r="BM100">
        <v>2567</v>
      </c>
      <c r="BN100">
        <v>2654</v>
      </c>
      <c r="BO100">
        <v>2753</v>
      </c>
      <c r="BP100">
        <v>2848</v>
      </c>
      <c r="BQ100">
        <v>2937</v>
      </c>
      <c r="BR100">
        <v>3037</v>
      </c>
      <c r="BS100">
        <v>3108</v>
      </c>
      <c r="BT100">
        <v>3187</v>
      </c>
      <c r="BU100">
        <v>3265</v>
      </c>
      <c r="BV100">
        <v>3349</v>
      </c>
      <c r="BW100">
        <v>3435</v>
      </c>
      <c r="BX100">
        <v>3523</v>
      </c>
      <c r="BY100">
        <v>3619</v>
      </c>
      <c r="BZ100">
        <v>3704</v>
      </c>
    </row>
    <row r="101" spans="1:78" x14ac:dyDescent="0.25">
      <c r="A101" t="s">
        <v>360</v>
      </c>
      <c r="B101" t="s">
        <v>361</v>
      </c>
      <c r="C101" s="1">
        <v>724.6</v>
      </c>
      <c r="D101" s="1">
        <v>2.2000000000000002</v>
      </c>
      <c r="E101" s="4">
        <v>10902</v>
      </c>
      <c r="F101" s="4">
        <v>299</v>
      </c>
      <c r="G101" s="4">
        <v>684</v>
      </c>
      <c r="H101" s="4">
        <v>35</v>
      </c>
      <c r="I101" s="4">
        <v>23</v>
      </c>
      <c r="J101" s="4">
        <v>0</v>
      </c>
      <c r="K101" t="s">
        <v>362</v>
      </c>
      <c r="L101" s="4">
        <v>16</v>
      </c>
      <c r="M101" s="4">
        <v>1</v>
      </c>
      <c r="N101" s="4">
        <v>339</v>
      </c>
      <c r="P101" s="14">
        <v>1.41</v>
      </c>
      <c r="Q101" s="14">
        <v>6.63</v>
      </c>
      <c r="R101" s="15">
        <v>3.96</v>
      </c>
      <c r="T101">
        <v>2.71</v>
      </c>
      <c r="U101">
        <v>2.86</v>
      </c>
      <c r="V101">
        <v>3.29</v>
      </c>
      <c r="W101">
        <v>3.2</v>
      </c>
      <c r="X101">
        <v>2.79</v>
      </c>
      <c r="Y101">
        <v>2.88</v>
      </c>
      <c r="AB101">
        <v>15.07</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7483</v>
      </c>
      <c r="BD101">
        <v>8536</v>
      </c>
      <c r="BE101">
        <v>8794</v>
      </c>
      <c r="BF101">
        <v>8955</v>
      </c>
      <c r="BG101">
        <v>9054</v>
      </c>
      <c r="BH101">
        <v>9156</v>
      </c>
      <c r="BI101">
        <v>9347</v>
      </c>
      <c r="BJ101">
        <v>9451</v>
      </c>
      <c r="BK101">
        <v>9530</v>
      </c>
      <c r="BL101">
        <v>9615</v>
      </c>
      <c r="BM101">
        <v>9722</v>
      </c>
      <c r="BN101">
        <v>9840</v>
      </c>
      <c r="BO101">
        <v>9919</v>
      </c>
      <c r="BP101">
        <v>10035</v>
      </c>
      <c r="BQ101">
        <v>10133</v>
      </c>
      <c r="BR101">
        <v>10221</v>
      </c>
      <c r="BS101">
        <v>10311</v>
      </c>
      <c r="BT101">
        <v>10382</v>
      </c>
      <c r="BU101">
        <v>10446</v>
      </c>
      <c r="BV101">
        <v>10513</v>
      </c>
      <c r="BW101">
        <v>10601</v>
      </c>
      <c r="BX101">
        <v>10687</v>
      </c>
      <c r="BY101">
        <v>10793</v>
      </c>
      <c r="BZ101">
        <v>10893</v>
      </c>
    </row>
    <row r="102" spans="1:78" x14ac:dyDescent="0.25">
      <c r="A102" t="s">
        <v>363</v>
      </c>
      <c r="B102" t="s">
        <v>364</v>
      </c>
      <c r="C102" s="1">
        <v>1189.2</v>
      </c>
      <c r="D102" s="1">
        <v>0.1</v>
      </c>
      <c r="E102" s="4">
        <v>7487</v>
      </c>
      <c r="F102" s="4">
        <v>220</v>
      </c>
      <c r="G102" s="4">
        <v>1090</v>
      </c>
      <c r="H102" s="4">
        <v>1416</v>
      </c>
      <c r="I102" s="4">
        <v>2300</v>
      </c>
      <c r="J102" s="4">
        <v>54</v>
      </c>
      <c r="K102" t="s">
        <v>365</v>
      </c>
      <c r="L102" s="4">
        <v>310</v>
      </c>
      <c r="M102" s="4">
        <v>23</v>
      </c>
      <c r="N102" s="4">
        <v>263</v>
      </c>
      <c r="P102" s="14">
        <v>1.0900000000000001</v>
      </c>
      <c r="Q102" s="14">
        <v>7.49</v>
      </c>
      <c r="R102" s="15">
        <v>3.94</v>
      </c>
      <c r="T102">
        <v>4.43</v>
      </c>
      <c r="U102">
        <v>4.29</v>
      </c>
      <c r="V102">
        <v>4.7300000000000004</v>
      </c>
      <c r="W102">
        <v>10.39</v>
      </c>
      <c r="X102">
        <v>7.68</v>
      </c>
      <c r="Y102">
        <v>6.82</v>
      </c>
      <c r="Z102">
        <v>6.59</v>
      </c>
      <c r="AB102">
        <v>6.33</v>
      </c>
      <c r="AD102">
        <v>0</v>
      </c>
      <c r="AE102">
        <v>0</v>
      </c>
      <c r="AF102">
        <v>0</v>
      </c>
      <c r="AG102">
        <v>0</v>
      </c>
      <c r="AH102">
        <v>0</v>
      </c>
      <c r="AI102">
        <v>0</v>
      </c>
      <c r="AJ102">
        <v>0</v>
      </c>
      <c r="AK102">
        <v>0</v>
      </c>
      <c r="AL102">
        <v>0</v>
      </c>
      <c r="AM102">
        <v>0</v>
      </c>
      <c r="AN102">
        <v>13</v>
      </c>
      <c r="AO102">
        <v>27</v>
      </c>
      <c r="AP102">
        <v>90</v>
      </c>
      <c r="AQ102">
        <v>126</v>
      </c>
      <c r="AR102">
        <v>172</v>
      </c>
      <c r="AS102">
        <v>591</v>
      </c>
      <c r="AT102">
        <v>1201</v>
      </c>
      <c r="AU102">
        <v>1501</v>
      </c>
      <c r="AV102">
        <v>1675</v>
      </c>
      <c r="AW102">
        <v>1847</v>
      </c>
      <c r="AX102">
        <v>1997</v>
      </c>
      <c r="AY102">
        <v>2125</v>
      </c>
      <c r="AZ102">
        <v>2292</v>
      </c>
      <c r="BA102">
        <v>2484</v>
      </c>
      <c r="BB102">
        <v>2666</v>
      </c>
      <c r="BC102">
        <v>2846</v>
      </c>
      <c r="BD102">
        <v>3025</v>
      </c>
      <c r="BE102">
        <v>3202</v>
      </c>
      <c r="BF102">
        <v>3407</v>
      </c>
      <c r="BG102">
        <v>3714</v>
      </c>
      <c r="BH102">
        <v>3926</v>
      </c>
      <c r="BI102">
        <v>4108</v>
      </c>
      <c r="BJ102">
        <v>4287</v>
      </c>
      <c r="BK102">
        <v>4470</v>
      </c>
      <c r="BL102">
        <v>4666</v>
      </c>
      <c r="BM102">
        <v>4816</v>
      </c>
      <c r="BN102">
        <v>4990</v>
      </c>
      <c r="BO102">
        <v>5156</v>
      </c>
      <c r="BP102">
        <v>5320</v>
      </c>
      <c r="BQ102">
        <v>5583</v>
      </c>
      <c r="BR102">
        <v>5752</v>
      </c>
      <c r="BS102">
        <v>5895</v>
      </c>
      <c r="BT102">
        <v>6077</v>
      </c>
      <c r="BU102">
        <v>6243</v>
      </c>
      <c r="BV102">
        <v>6387</v>
      </c>
      <c r="BW102">
        <v>6529</v>
      </c>
      <c r="BX102">
        <v>6685</v>
      </c>
      <c r="BY102">
        <v>7333</v>
      </c>
      <c r="BZ102">
        <v>7479</v>
      </c>
    </row>
    <row r="103" spans="1:78" x14ac:dyDescent="0.25">
      <c r="A103" t="s">
        <v>366</v>
      </c>
      <c r="B103" t="s">
        <v>367</v>
      </c>
      <c r="C103" s="1">
        <v>2262.1</v>
      </c>
      <c r="D103" s="1">
        <v>1.8</v>
      </c>
      <c r="E103" s="4">
        <v>7260</v>
      </c>
      <c r="F103" s="4">
        <v>264</v>
      </c>
      <c r="G103" s="4">
        <v>1661</v>
      </c>
      <c r="H103" s="4">
        <v>2198</v>
      </c>
      <c r="I103" s="4">
        <v>912</v>
      </c>
      <c r="J103" s="4">
        <v>1</v>
      </c>
      <c r="L103" s="4">
        <v>258</v>
      </c>
      <c r="M103" s="4">
        <v>298</v>
      </c>
      <c r="N103" s="4">
        <v>257</v>
      </c>
      <c r="P103" s="14">
        <v>1.07</v>
      </c>
      <c r="Q103" s="14">
        <v>7.55</v>
      </c>
      <c r="R103" s="15">
        <v>3.93</v>
      </c>
      <c r="T103">
        <v>2.71</v>
      </c>
      <c r="U103">
        <v>2.21</v>
      </c>
      <c r="V103">
        <v>2.04</v>
      </c>
      <c r="W103">
        <v>1.99</v>
      </c>
      <c r="X103">
        <v>2.11</v>
      </c>
      <c r="Y103">
        <v>2.36</v>
      </c>
      <c r="Z103">
        <v>2.76</v>
      </c>
      <c r="AA103">
        <v>3.59</v>
      </c>
      <c r="AB103">
        <v>3.24</v>
      </c>
      <c r="AD103">
        <v>2619</v>
      </c>
      <c r="AE103">
        <v>2720</v>
      </c>
      <c r="AF103">
        <v>2833</v>
      </c>
      <c r="AG103">
        <v>2955</v>
      </c>
      <c r="AH103">
        <v>3050</v>
      </c>
      <c r="AI103">
        <v>3150</v>
      </c>
      <c r="AJ103">
        <v>3261</v>
      </c>
      <c r="AK103">
        <v>3358</v>
      </c>
      <c r="AL103">
        <v>3423</v>
      </c>
      <c r="AM103">
        <v>3535</v>
      </c>
      <c r="AN103">
        <v>3649</v>
      </c>
      <c r="AO103">
        <v>3751</v>
      </c>
      <c r="AP103">
        <v>3903</v>
      </c>
      <c r="AQ103">
        <v>4029</v>
      </c>
      <c r="AR103">
        <v>4141</v>
      </c>
      <c r="AS103">
        <v>4264</v>
      </c>
      <c r="AT103">
        <v>4352</v>
      </c>
      <c r="AU103">
        <v>4467</v>
      </c>
      <c r="AV103">
        <v>4595</v>
      </c>
      <c r="AW103">
        <v>4692</v>
      </c>
      <c r="AX103">
        <v>4809</v>
      </c>
      <c r="AY103">
        <v>4928</v>
      </c>
      <c r="AZ103">
        <v>5042</v>
      </c>
      <c r="BA103">
        <v>5143</v>
      </c>
      <c r="BB103">
        <v>5243</v>
      </c>
      <c r="BC103">
        <v>5343</v>
      </c>
      <c r="BD103">
        <v>5479</v>
      </c>
      <c r="BE103">
        <v>5598</v>
      </c>
      <c r="BF103">
        <v>5704</v>
      </c>
      <c r="BG103">
        <v>5793</v>
      </c>
      <c r="BH103">
        <v>5891</v>
      </c>
      <c r="BI103">
        <v>5983</v>
      </c>
      <c r="BJ103">
        <v>6077</v>
      </c>
      <c r="BK103">
        <v>6172</v>
      </c>
      <c r="BL103">
        <v>6247</v>
      </c>
      <c r="BM103">
        <v>6324</v>
      </c>
      <c r="BN103">
        <v>6395</v>
      </c>
      <c r="BO103">
        <v>6464</v>
      </c>
      <c r="BP103">
        <v>6545</v>
      </c>
      <c r="BQ103">
        <v>6622</v>
      </c>
      <c r="BR103">
        <v>6725</v>
      </c>
      <c r="BS103">
        <v>6797</v>
      </c>
      <c r="BT103">
        <v>6873</v>
      </c>
      <c r="BU103">
        <v>6955</v>
      </c>
      <c r="BV103">
        <v>7012</v>
      </c>
      <c r="BW103">
        <v>7075</v>
      </c>
      <c r="BX103">
        <v>7136</v>
      </c>
      <c r="BY103">
        <v>7195</v>
      </c>
      <c r="BZ103">
        <v>7258</v>
      </c>
    </row>
    <row r="104" spans="1:78" x14ac:dyDescent="0.25">
      <c r="A104" t="s">
        <v>368</v>
      </c>
      <c r="B104" t="s">
        <v>369</v>
      </c>
      <c r="C104" s="1">
        <v>2518</v>
      </c>
      <c r="D104" s="1">
        <v>0</v>
      </c>
      <c r="E104" s="4">
        <v>25368</v>
      </c>
      <c r="F104" s="4">
        <v>1155</v>
      </c>
      <c r="G104" s="4">
        <v>6354</v>
      </c>
      <c r="H104" s="4">
        <v>16420</v>
      </c>
      <c r="I104" s="4">
        <v>10947</v>
      </c>
      <c r="J104" s="4">
        <v>146</v>
      </c>
      <c r="K104" t="s">
        <v>370</v>
      </c>
      <c r="L104" s="4">
        <v>2183</v>
      </c>
      <c r="M104" s="4">
        <v>727</v>
      </c>
      <c r="N104" s="4">
        <v>589</v>
      </c>
      <c r="P104" s="14">
        <v>2.4500000000000002</v>
      </c>
      <c r="Q104" s="14">
        <v>4.95</v>
      </c>
      <c r="R104" s="15">
        <v>3.91</v>
      </c>
      <c r="T104">
        <v>10.71</v>
      </c>
      <c r="U104">
        <v>11.64</v>
      </c>
      <c r="V104">
        <v>12.36</v>
      </c>
      <c r="W104">
        <v>12.3</v>
      </c>
      <c r="X104">
        <v>12.51</v>
      </c>
      <c r="Y104">
        <v>14.02</v>
      </c>
      <c r="Z104">
        <v>14.18</v>
      </c>
      <c r="AA104">
        <v>11.87</v>
      </c>
      <c r="AB104">
        <v>10.119999999999999</v>
      </c>
      <c r="AD104">
        <v>6574</v>
      </c>
      <c r="AE104">
        <v>6970</v>
      </c>
      <c r="AF104">
        <v>7373</v>
      </c>
      <c r="AG104">
        <v>7736</v>
      </c>
      <c r="AH104">
        <v>8055</v>
      </c>
      <c r="AI104">
        <v>8356</v>
      </c>
      <c r="AJ104">
        <v>8611</v>
      </c>
      <c r="AK104">
        <v>8892</v>
      </c>
      <c r="AL104">
        <v>9166</v>
      </c>
      <c r="AM104">
        <v>9515</v>
      </c>
      <c r="AN104">
        <v>9875</v>
      </c>
      <c r="AO104">
        <v>10154</v>
      </c>
      <c r="AP104">
        <v>10440</v>
      </c>
      <c r="AQ104">
        <v>10788</v>
      </c>
      <c r="AR104">
        <v>11145</v>
      </c>
      <c r="AS104">
        <v>11503</v>
      </c>
      <c r="AT104">
        <v>11857</v>
      </c>
      <c r="AU104">
        <v>12231</v>
      </c>
      <c r="AV104">
        <v>12543</v>
      </c>
      <c r="AW104">
        <v>12852</v>
      </c>
      <c r="AX104">
        <v>13183</v>
      </c>
      <c r="AY104">
        <v>13759</v>
      </c>
      <c r="AZ104">
        <v>14143</v>
      </c>
      <c r="BA104">
        <v>14508</v>
      </c>
      <c r="BB104">
        <v>14988</v>
      </c>
      <c r="BC104">
        <v>15374</v>
      </c>
      <c r="BD104">
        <v>15817</v>
      </c>
      <c r="BE104">
        <v>16224</v>
      </c>
      <c r="BF104">
        <v>16722</v>
      </c>
      <c r="BG104">
        <v>17191</v>
      </c>
      <c r="BH104">
        <v>17727</v>
      </c>
      <c r="BI104">
        <v>18142</v>
      </c>
      <c r="BJ104">
        <v>18544</v>
      </c>
      <c r="BK104">
        <v>18994</v>
      </c>
      <c r="BL104">
        <v>19428</v>
      </c>
      <c r="BM104">
        <v>19842</v>
      </c>
      <c r="BN104">
        <v>20222</v>
      </c>
      <c r="BO104">
        <v>20677</v>
      </c>
      <c r="BP104">
        <v>21108</v>
      </c>
      <c r="BQ104">
        <v>21520</v>
      </c>
      <c r="BR104">
        <v>21990</v>
      </c>
      <c r="BS104">
        <v>22475</v>
      </c>
      <c r="BT104">
        <v>23058</v>
      </c>
      <c r="BU104">
        <v>23452</v>
      </c>
      <c r="BV104">
        <v>23799</v>
      </c>
      <c r="BW104">
        <v>24219</v>
      </c>
      <c r="BX104">
        <v>24604</v>
      </c>
      <c r="BY104">
        <v>24965</v>
      </c>
      <c r="BZ104">
        <v>25342</v>
      </c>
    </row>
    <row r="105" spans="1:78" x14ac:dyDescent="0.25">
      <c r="A105" t="s">
        <v>374</v>
      </c>
      <c r="B105" t="s">
        <v>375</v>
      </c>
      <c r="C105" s="1">
        <v>2746.7</v>
      </c>
      <c r="D105" s="1">
        <v>2.5</v>
      </c>
      <c r="E105" s="4">
        <v>14896</v>
      </c>
      <c r="F105" s="4">
        <v>643</v>
      </c>
      <c r="G105" s="4">
        <v>2346</v>
      </c>
      <c r="H105" s="4">
        <v>388</v>
      </c>
      <c r="I105" s="4">
        <v>158</v>
      </c>
      <c r="J105" s="4">
        <v>11</v>
      </c>
      <c r="L105" s="4">
        <v>41</v>
      </c>
      <c r="M105" s="4">
        <v>1</v>
      </c>
      <c r="N105" s="4">
        <v>413</v>
      </c>
      <c r="P105" s="14">
        <v>1.72</v>
      </c>
      <c r="Q105" s="14">
        <v>5.91</v>
      </c>
      <c r="R105" s="15">
        <v>3.91</v>
      </c>
      <c r="T105">
        <v>4.57</v>
      </c>
      <c r="U105">
        <v>4.93</v>
      </c>
      <c r="V105">
        <v>6.15</v>
      </c>
      <c r="W105">
        <v>8.73</v>
      </c>
      <c r="X105">
        <v>11.37</v>
      </c>
      <c r="Y105">
        <v>8.7799999999999994</v>
      </c>
      <c r="Z105">
        <v>8</v>
      </c>
      <c r="AA105">
        <v>6</v>
      </c>
      <c r="AB105">
        <v>5.49</v>
      </c>
      <c r="AD105">
        <v>5576</v>
      </c>
      <c r="AE105">
        <v>5706</v>
      </c>
      <c r="AF105">
        <v>5813</v>
      </c>
      <c r="AG105">
        <v>5954</v>
      </c>
      <c r="AH105">
        <v>6098</v>
      </c>
      <c r="AI105">
        <v>6220</v>
      </c>
      <c r="AJ105">
        <v>6349</v>
      </c>
      <c r="AK105">
        <v>6479</v>
      </c>
      <c r="AL105">
        <v>6612</v>
      </c>
      <c r="AM105">
        <v>6777</v>
      </c>
      <c r="AN105">
        <v>6944</v>
      </c>
      <c r="AO105">
        <v>7066</v>
      </c>
      <c r="AP105">
        <v>7245</v>
      </c>
      <c r="AQ105">
        <v>7373</v>
      </c>
      <c r="AR105">
        <v>7611</v>
      </c>
      <c r="AS105">
        <v>7742</v>
      </c>
      <c r="AT105">
        <v>7866</v>
      </c>
      <c r="AU105">
        <v>8045</v>
      </c>
      <c r="AV105">
        <v>8183</v>
      </c>
      <c r="AW105">
        <v>8297</v>
      </c>
      <c r="AX105">
        <v>8455</v>
      </c>
      <c r="AY105">
        <v>8611</v>
      </c>
      <c r="AZ105">
        <v>8752</v>
      </c>
      <c r="BA105">
        <v>8891</v>
      </c>
      <c r="BB105">
        <v>9042</v>
      </c>
      <c r="BC105">
        <v>9233</v>
      </c>
      <c r="BD105">
        <v>9409</v>
      </c>
      <c r="BE105">
        <v>9552</v>
      </c>
      <c r="BF105">
        <v>9777</v>
      </c>
      <c r="BG105">
        <v>9948</v>
      </c>
      <c r="BH105">
        <v>10124</v>
      </c>
      <c r="BI105">
        <v>10306</v>
      </c>
      <c r="BJ105">
        <v>10465</v>
      </c>
      <c r="BK105">
        <v>10641</v>
      </c>
      <c r="BL105">
        <v>11204</v>
      </c>
      <c r="BM105">
        <v>11455</v>
      </c>
      <c r="BN105">
        <v>11679</v>
      </c>
      <c r="BO105">
        <v>11821</v>
      </c>
      <c r="BP105">
        <v>11996</v>
      </c>
      <c r="BQ105">
        <v>12263</v>
      </c>
      <c r="BR105">
        <v>12496</v>
      </c>
      <c r="BS105">
        <v>12668</v>
      </c>
      <c r="BT105">
        <v>12808</v>
      </c>
      <c r="BU105">
        <v>12955</v>
      </c>
      <c r="BV105">
        <v>13090</v>
      </c>
      <c r="BW105">
        <v>14086</v>
      </c>
      <c r="BX105">
        <v>14346</v>
      </c>
      <c r="BY105">
        <v>14696</v>
      </c>
      <c r="BZ105">
        <v>14885</v>
      </c>
    </row>
    <row r="106" spans="1:78" x14ac:dyDescent="0.25">
      <c r="A106" t="s">
        <v>371</v>
      </c>
      <c r="B106" t="s">
        <v>372</v>
      </c>
      <c r="C106" s="1">
        <v>2465.1999999999998</v>
      </c>
      <c r="D106" s="1">
        <v>23.4</v>
      </c>
      <c r="E106" s="4">
        <v>14352</v>
      </c>
      <c r="F106" s="4">
        <v>293</v>
      </c>
      <c r="G106" s="4">
        <v>2565</v>
      </c>
      <c r="H106" s="4">
        <v>1147</v>
      </c>
      <c r="I106" s="4">
        <v>404</v>
      </c>
      <c r="J106" s="4">
        <v>0</v>
      </c>
      <c r="K106" t="s">
        <v>373</v>
      </c>
      <c r="L106" s="4">
        <v>89</v>
      </c>
      <c r="M106" s="4">
        <v>6</v>
      </c>
      <c r="N106" s="4">
        <v>402</v>
      </c>
      <c r="P106" s="14">
        <v>1.67</v>
      </c>
      <c r="Q106" s="14">
        <v>5.97</v>
      </c>
      <c r="R106" s="15">
        <v>3.91</v>
      </c>
      <c r="T106">
        <v>5.43</v>
      </c>
      <c r="U106">
        <v>4.5</v>
      </c>
      <c r="V106">
        <v>5.03</v>
      </c>
      <c r="W106">
        <v>5.19</v>
      </c>
      <c r="X106">
        <v>5.0199999999999996</v>
      </c>
      <c r="Y106">
        <v>5.78</v>
      </c>
      <c r="Z106">
        <v>6.39</v>
      </c>
      <c r="AA106">
        <v>6.87</v>
      </c>
      <c r="AB106">
        <v>5.83</v>
      </c>
      <c r="AD106">
        <v>4244</v>
      </c>
      <c r="AE106">
        <v>4498</v>
      </c>
      <c r="AF106">
        <v>4740</v>
      </c>
      <c r="AG106">
        <v>4983</v>
      </c>
      <c r="AH106">
        <v>5186</v>
      </c>
      <c r="AI106">
        <v>5363</v>
      </c>
      <c r="AJ106">
        <v>5586</v>
      </c>
      <c r="AK106">
        <v>5799</v>
      </c>
      <c r="AL106">
        <v>5992</v>
      </c>
      <c r="AM106">
        <v>6199</v>
      </c>
      <c r="AN106">
        <v>6427</v>
      </c>
      <c r="AO106">
        <v>6680</v>
      </c>
      <c r="AP106">
        <v>6921</v>
      </c>
      <c r="AQ106">
        <v>7168</v>
      </c>
      <c r="AR106">
        <v>7429</v>
      </c>
      <c r="AS106">
        <v>7673</v>
      </c>
      <c r="AT106">
        <v>7916</v>
      </c>
      <c r="AU106">
        <v>8127</v>
      </c>
      <c r="AV106">
        <v>8352</v>
      </c>
      <c r="AW106">
        <v>8599</v>
      </c>
      <c r="AX106">
        <v>8840</v>
      </c>
      <c r="AY106">
        <v>9056</v>
      </c>
      <c r="AZ106">
        <v>9262</v>
      </c>
      <c r="BA106">
        <v>9458</v>
      </c>
      <c r="BB106">
        <v>9679</v>
      </c>
      <c r="BC106">
        <v>9910</v>
      </c>
      <c r="BD106">
        <v>10150</v>
      </c>
      <c r="BE106">
        <v>10404</v>
      </c>
      <c r="BF106">
        <v>10631</v>
      </c>
      <c r="BG106">
        <v>10854</v>
      </c>
      <c r="BH106">
        <v>11069</v>
      </c>
      <c r="BI106">
        <v>11246</v>
      </c>
      <c r="BJ106">
        <v>11432</v>
      </c>
      <c r="BK106">
        <v>11630</v>
      </c>
      <c r="BL106">
        <v>11806</v>
      </c>
      <c r="BM106">
        <v>11996</v>
      </c>
      <c r="BN106">
        <v>12233</v>
      </c>
      <c r="BO106">
        <v>12468</v>
      </c>
      <c r="BP106">
        <v>12663</v>
      </c>
      <c r="BQ106">
        <v>12875</v>
      </c>
      <c r="BR106">
        <v>13058</v>
      </c>
      <c r="BS106">
        <v>13244</v>
      </c>
      <c r="BT106">
        <v>13427</v>
      </c>
      <c r="BU106">
        <v>13570</v>
      </c>
      <c r="BV106">
        <v>13718</v>
      </c>
      <c r="BW106">
        <v>13870</v>
      </c>
      <c r="BX106">
        <v>14047</v>
      </c>
      <c r="BY106">
        <v>14192</v>
      </c>
      <c r="BZ106">
        <v>14345</v>
      </c>
    </row>
    <row r="107" spans="1:78" x14ac:dyDescent="0.25">
      <c r="A107" t="s">
        <v>376</v>
      </c>
      <c r="B107" t="s">
        <v>377</v>
      </c>
      <c r="C107" s="1">
        <v>1518.9</v>
      </c>
      <c r="D107" s="1">
        <v>0.4</v>
      </c>
      <c r="E107" s="4">
        <v>2912</v>
      </c>
      <c r="F107" s="4">
        <v>50</v>
      </c>
      <c r="G107" s="4">
        <v>205</v>
      </c>
      <c r="H107" s="4">
        <v>542</v>
      </c>
      <c r="I107" s="4">
        <v>1146</v>
      </c>
      <c r="J107" s="4">
        <v>67</v>
      </c>
      <c r="K107" t="s">
        <v>378</v>
      </c>
      <c r="L107" s="4">
        <v>45</v>
      </c>
      <c r="M107" s="4">
        <v>4</v>
      </c>
      <c r="N107" s="4">
        <v>138</v>
      </c>
      <c r="P107" s="14">
        <v>0.56999999999999995</v>
      </c>
      <c r="Q107" s="14">
        <v>10.1</v>
      </c>
      <c r="R107" s="15">
        <v>3.88</v>
      </c>
      <c r="T107">
        <v>5.71</v>
      </c>
      <c r="U107">
        <v>6.36</v>
      </c>
      <c r="V107">
        <v>8.2799999999999994</v>
      </c>
      <c r="W107">
        <v>6.36</v>
      </c>
      <c r="X107">
        <v>7.08</v>
      </c>
      <c r="Y107">
        <v>5.98</v>
      </c>
      <c r="Z107">
        <v>3.56</v>
      </c>
      <c r="AB107">
        <v>1.96</v>
      </c>
      <c r="AD107">
        <v>2</v>
      </c>
      <c r="AE107">
        <v>3</v>
      </c>
      <c r="AF107">
        <v>10</v>
      </c>
      <c r="AG107">
        <v>13</v>
      </c>
      <c r="AH107">
        <v>19</v>
      </c>
      <c r="AI107">
        <v>22</v>
      </c>
      <c r="AJ107">
        <v>27</v>
      </c>
      <c r="AK107">
        <v>34</v>
      </c>
      <c r="AL107">
        <v>43</v>
      </c>
      <c r="AM107">
        <v>50</v>
      </c>
      <c r="AN107">
        <v>62</v>
      </c>
      <c r="AO107">
        <v>71</v>
      </c>
      <c r="AP107">
        <v>88</v>
      </c>
      <c r="AQ107">
        <v>102</v>
      </c>
      <c r="AR107">
        <v>117</v>
      </c>
      <c r="AS107">
        <v>134</v>
      </c>
      <c r="AT107">
        <v>146</v>
      </c>
      <c r="AU107">
        <v>158</v>
      </c>
      <c r="AV107">
        <v>169</v>
      </c>
      <c r="AW107">
        <v>181</v>
      </c>
      <c r="AX107">
        <v>243</v>
      </c>
      <c r="AY107">
        <v>258</v>
      </c>
      <c r="AZ107">
        <v>267</v>
      </c>
      <c r="BA107">
        <v>291</v>
      </c>
      <c r="BB107">
        <v>302</v>
      </c>
      <c r="BC107">
        <v>322</v>
      </c>
      <c r="BD107">
        <v>345</v>
      </c>
      <c r="BE107">
        <v>386</v>
      </c>
      <c r="BF107">
        <v>414</v>
      </c>
      <c r="BG107">
        <v>443</v>
      </c>
      <c r="BH107">
        <v>464</v>
      </c>
      <c r="BI107">
        <v>514</v>
      </c>
      <c r="BJ107">
        <v>543</v>
      </c>
      <c r="BK107">
        <v>584</v>
      </c>
      <c r="BL107">
        <v>628</v>
      </c>
      <c r="BM107">
        <v>653</v>
      </c>
      <c r="BN107">
        <v>718</v>
      </c>
      <c r="BO107">
        <v>798</v>
      </c>
      <c r="BP107">
        <v>854</v>
      </c>
      <c r="BQ107">
        <v>1010</v>
      </c>
      <c r="BR107">
        <v>1175</v>
      </c>
      <c r="BS107">
        <v>1353</v>
      </c>
      <c r="BT107">
        <v>1605</v>
      </c>
      <c r="BU107">
        <v>1887</v>
      </c>
      <c r="BV107">
        <v>2026</v>
      </c>
      <c r="BW107">
        <v>2319</v>
      </c>
      <c r="BX107">
        <v>2485</v>
      </c>
      <c r="BY107">
        <v>2647</v>
      </c>
      <c r="BZ107">
        <v>2900</v>
      </c>
    </row>
    <row r="108" spans="1:78" x14ac:dyDescent="0.25">
      <c r="A108" t="s">
        <v>379</v>
      </c>
      <c r="B108" t="s">
        <v>380</v>
      </c>
      <c r="C108" s="1">
        <v>1124.3</v>
      </c>
      <c r="D108" s="1">
        <v>0.3</v>
      </c>
      <c r="E108" s="4">
        <v>11432</v>
      </c>
      <c r="F108" s="4">
        <v>225</v>
      </c>
      <c r="G108" s="4">
        <v>734</v>
      </c>
      <c r="H108" s="4">
        <v>136</v>
      </c>
      <c r="I108" s="4">
        <v>79</v>
      </c>
      <c r="J108" s="4">
        <v>0</v>
      </c>
      <c r="K108" t="s">
        <v>381</v>
      </c>
      <c r="L108" s="4">
        <v>35</v>
      </c>
      <c r="M108" s="4">
        <v>19</v>
      </c>
      <c r="N108" s="4">
        <v>342</v>
      </c>
      <c r="P108" s="14">
        <v>1.42</v>
      </c>
      <c r="Q108" s="14">
        <v>6.38</v>
      </c>
      <c r="R108" s="15">
        <v>3.87</v>
      </c>
      <c r="T108">
        <v>3</v>
      </c>
      <c r="U108">
        <v>2.71</v>
      </c>
      <c r="V108">
        <v>2.86</v>
      </c>
      <c r="W108">
        <v>3.24</v>
      </c>
      <c r="X108">
        <v>4.07</v>
      </c>
      <c r="Y108">
        <v>3.62</v>
      </c>
      <c r="Z108">
        <v>6.78</v>
      </c>
      <c r="AB108">
        <v>10.210000000000001</v>
      </c>
      <c r="AD108">
        <v>0</v>
      </c>
      <c r="AE108">
        <v>0</v>
      </c>
      <c r="AF108">
        <v>0</v>
      </c>
      <c r="AG108">
        <v>0</v>
      </c>
      <c r="AH108">
        <v>0</v>
      </c>
      <c r="AI108">
        <v>0</v>
      </c>
      <c r="AJ108">
        <v>0</v>
      </c>
      <c r="AK108">
        <v>0</v>
      </c>
      <c r="AL108">
        <v>0</v>
      </c>
      <c r="AM108">
        <v>0</v>
      </c>
      <c r="AN108">
        <v>0</v>
      </c>
      <c r="AO108">
        <v>0</v>
      </c>
      <c r="AP108">
        <v>243</v>
      </c>
      <c r="AQ108">
        <v>351</v>
      </c>
      <c r="AR108">
        <v>454</v>
      </c>
      <c r="AS108">
        <v>490</v>
      </c>
      <c r="AT108">
        <v>545</v>
      </c>
      <c r="AU108">
        <v>578</v>
      </c>
      <c r="AV108">
        <v>611</v>
      </c>
      <c r="AW108">
        <v>654</v>
      </c>
      <c r="AX108">
        <v>803</v>
      </c>
      <c r="AY108">
        <v>870</v>
      </c>
      <c r="AZ108">
        <v>4924</v>
      </c>
      <c r="BA108">
        <v>6114</v>
      </c>
      <c r="BB108">
        <v>6481</v>
      </c>
      <c r="BC108">
        <v>6786</v>
      </c>
      <c r="BD108">
        <v>7277</v>
      </c>
      <c r="BE108">
        <v>7485</v>
      </c>
      <c r="BF108">
        <v>7861</v>
      </c>
      <c r="BG108">
        <v>8077</v>
      </c>
      <c r="BH108">
        <v>8296</v>
      </c>
      <c r="BI108">
        <v>8537</v>
      </c>
      <c r="BJ108">
        <v>8813</v>
      </c>
      <c r="BK108">
        <v>9447</v>
      </c>
      <c r="BL108">
        <v>9894</v>
      </c>
      <c r="BM108">
        <v>10005</v>
      </c>
      <c r="BN108">
        <v>10110</v>
      </c>
      <c r="BO108">
        <v>10203</v>
      </c>
      <c r="BP108">
        <v>10280</v>
      </c>
      <c r="BQ108">
        <v>10374</v>
      </c>
      <c r="BR108">
        <v>10468</v>
      </c>
      <c r="BS108">
        <v>10604</v>
      </c>
      <c r="BT108">
        <v>10688</v>
      </c>
      <c r="BU108">
        <v>10922</v>
      </c>
      <c r="BV108">
        <v>11018</v>
      </c>
      <c r="BW108">
        <v>11134</v>
      </c>
      <c r="BX108">
        <v>11230</v>
      </c>
      <c r="BY108">
        <v>11342</v>
      </c>
      <c r="BZ108">
        <v>11430</v>
      </c>
    </row>
    <row r="109" spans="1:78" x14ac:dyDescent="0.25">
      <c r="A109" t="s">
        <v>385</v>
      </c>
      <c r="B109" t="s">
        <v>386</v>
      </c>
      <c r="C109" s="1">
        <v>1871.4</v>
      </c>
      <c r="D109" s="1">
        <v>11.7</v>
      </c>
      <c r="E109" s="4">
        <v>7477</v>
      </c>
      <c r="F109" s="4">
        <v>182</v>
      </c>
      <c r="G109" s="4">
        <v>554</v>
      </c>
      <c r="H109" s="4">
        <v>453</v>
      </c>
      <c r="I109" s="4">
        <v>268</v>
      </c>
      <c r="J109" s="4">
        <v>27</v>
      </c>
      <c r="K109" t="s">
        <v>387</v>
      </c>
      <c r="L109" s="4">
        <v>93</v>
      </c>
      <c r="M109" s="4">
        <v>9</v>
      </c>
      <c r="N109" s="4">
        <v>258</v>
      </c>
      <c r="P109" s="14">
        <v>1.07</v>
      </c>
      <c r="Q109" s="14">
        <v>7.36</v>
      </c>
      <c r="R109" s="15">
        <v>3.87</v>
      </c>
      <c r="T109">
        <v>3.43</v>
      </c>
      <c r="U109">
        <v>3.21</v>
      </c>
      <c r="V109">
        <v>4.87</v>
      </c>
      <c r="W109">
        <v>4.1100000000000003</v>
      </c>
      <c r="X109">
        <v>3.32</v>
      </c>
      <c r="Y109">
        <v>3.35</v>
      </c>
      <c r="Z109">
        <v>3.29</v>
      </c>
      <c r="AA109">
        <v>3.89</v>
      </c>
      <c r="AB109">
        <v>3.99</v>
      </c>
      <c r="AD109">
        <v>3040</v>
      </c>
      <c r="AE109">
        <v>3108</v>
      </c>
      <c r="AF109">
        <v>3156</v>
      </c>
      <c r="AG109">
        <v>3299</v>
      </c>
      <c r="AH109">
        <v>3362</v>
      </c>
      <c r="AI109">
        <v>3411</v>
      </c>
      <c r="AJ109">
        <v>3462</v>
      </c>
      <c r="AK109">
        <v>3527</v>
      </c>
      <c r="AL109">
        <v>3580</v>
      </c>
      <c r="AM109">
        <v>3647</v>
      </c>
      <c r="AN109">
        <v>3698</v>
      </c>
      <c r="AO109">
        <v>3821</v>
      </c>
      <c r="AP109">
        <v>3898</v>
      </c>
      <c r="AQ109">
        <v>3972</v>
      </c>
      <c r="AR109">
        <v>4046</v>
      </c>
      <c r="AS109">
        <v>4129</v>
      </c>
      <c r="AT109">
        <v>4164</v>
      </c>
      <c r="AU109">
        <v>4363</v>
      </c>
      <c r="AV109">
        <v>4445</v>
      </c>
      <c r="AW109">
        <v>4528</v>
      </c>
      <c r="AX109">
        <v>4621</v>
      </c>
      <c r="AY109">
        <v>4732</v>
      </c>
      <c r="AZ109">
        <v>4865</v>
      </c>
      <c r="BA109">
        <v>4935</v>
      </c>
      <c r="BB109">
        <v>5059</v>
      </c>
      <c r="BC109">
        <v>5189</v>
      </c>
      <c r="BD109">
        <v>5275</v>
      </c>
      <c r="BE109">
        <v>5361</v>
      </c>
      <c r="BF109">
        <v>5460</v>
      </c>
      <c r="BG109">
        <v>5573</v>
      </c>
      <c r="BH109">
        <v>5655</v>
      </c>
      <c r="BI109">
        <v>5740</v>
      </c>
      <c r="BJ109">
        <v>5850</v>
      </c>
      <c r="BK109">
        <v>5953</v>
      </c>
      <c r="BL109">
        <v>6031</v>
      </c>
      <c r="BM109">
        <v>6108</v>
      </c>
      <c r="BN109">
        <v>6238</v>
      </c>
      <c r="BO109">
        <v>6383</v>
      </c>
      <c r="BP109">
        <v>6463</v>
      </c>
      <c r="BQ109">
        <v>6581</v>
      </c>
      <c r="BR109">
        <v>6670</v>
      </c>
      <c r="BS109">
        <v>6773</v>
      </c>
      <c r="BT109">
        <v>6854</v>
      </c>
      <c r="BU109">
        <v>6916</v>
      </c>
      <c r="BV109">
        <v>6997</v>
      </c>
      <c r="BW109">
        <v>7085</v>
      </c>
      <c r="BX109">
        <v>7208</v>
      </c>
      <c r="BY109">
        <v>7311</v>
      </c>
      <c r="BZ109">
        <v>7460</v>
      </c>
    </row>
    <row r="110" spans="1:78" x14ac:dyDescent="0.25">
      <c r="A110" t="s">
        <v>382</v>
      </c>
      <c r="B110" t="s">
        <v>383</v>
      </c>
      <c r="C110" s="1">
        <v>2435.8000000000002</v>
      </c>
      <c r="D110" s="1">
        <v>5.4</v>
      </c>
      <c r="E110" s="4">
        <v>6341</v>
      </c>
      <c r="F110" s="4">
        <v>164</v>
      </c>
      <c r="G110" s="4">
        <v>1663</v>
      </c>
      <c r="H110" s="4">
        <v>444</v>
      </c>
      <c r="I110" s="4">
        <v>191</v>
      </c>
      <c r="J110" s="4">
        <v>2</v>
      </c>
      <c r="K110" t="s">
        <v>384</v>
      </c>
      <c r="L110" s="4">
        <v>64</v>
      </c>
      <c r="M110" s="4">
        <v>1</v>
      </c>
      <c r="N110" s="4">
        <v>231</v>
      </c>
      <c r="P110" s="14">
        <v>0.96</v>
      </c>
      <c r="Q110" s="14">
        <v>7.77</v>
      </c>
      <c r="R110" s="15">
        <v>3.87</v>
      </c>
      <c r="T110">
        <v>2.86</v>
      </c>
      <c r="U110">
        <v>2.71</v>
      </c>
      <c r="V110">
        <v>3.19</v>
      </c>
      <c r="W110">
        <v>3.33</v>
      </c>
      <c r="X110">
        <v>3</v>
      </c>
      <c r="Y110">
        <v>3.37</v>
      </c>
      <c r="Z110">
        <v>3.56</v>
      </c>
      <c r="AA110">
        <v>3.16</v>
      </c>
      <c r="AB110">
        <v>2.63</v>
      </c>
      <c r="AD110">
        <v>1290</v>
      </c>
      <c r="AE110">
        <v>1383</v>
      </c>
      <c r="AF110">
        <v>1479</v>
      </c>
      <c r="AG110">
        <v>1591</v>
      </c>
      <c r="AH110">
        <v>1686</v>
      </c>
      <c r="AI110">
        <v>1769</v>
      </c>
      <c r="AJ110">
        <v>1851</v>
      </c>
      <c r="AK110">
        <v>1924</v>
      </c>
      <c r="AL110">
        <v>2005</v>
      </c>
      <c r="AM110">
        <v>2089</v>
      </c>
      <c r="AN110">
        <v>2184</v>
      </c>
      <c r="AO110">
        <v>2271</v>
      </c>
      <c r="AP110">
        <v>2353</v>
      </c>
      <c r="AQ110">
        <v>2435</v>
      </c>
      <c r="AR110">
        <v>2524</v>
      </c>
      <c r="AS110">
        <v>2774</v>
      </c>
      <c r="AT110">
        <v>2887</v>
      </c>
      <c r="AU110">
        <v>2992</v>
      </c>
      <c r="AV110">
        <v>3079</v>
      </c>
      <c r="AW110">
        <v>3178</v>
      </c>
      <c r="AX110">
        <v>3283</v>
      </c>
      <c r="AY110">
        <v>3387</v>
      </c>
      <c r="AZ110">
        <v>3492</v>
      </c>
      <c r="BA110">
        <v>3612</v>
      </c>
      <c r="BB110">
        <v>3738</v>
      </c>
      <c r="BC110">
        <v>3862</v>
      </c>
      <c r="BD110">
        <v>4002</v>
      </c>
      <c r="BE110">
        <v>4113</v>
      </c>
      <c r="BF110">
        <v>4221</v>
      </c>
      <c r="BG110">
        <v>4332</v>
      </c>
      <c r="BH110">
        <v>4449</v>
      </c>
      <c r="BI110">
        <v>4564</v>
      </c>
      <c r="BJ110">
        <v>4670</v>
      </c>
      <c r="BK110">
        <v>4777</v>
      </c>
      <c r="BL110">
        <v>4879</v>
      </c>
      <c r="BM110">
        <v>4985</v>
      </c>
      <c r="BN110">
        <v>5106</v>
      </c>
      <c r="BO110">
        <v>5219</v>
      </c>
      <c r="BP110">
        <v>5364</v>
      </c>
      <c r="BQ110">
        <v>5496</v>
      </c>
      <c r="BR110">
        <v>5606</v>
      </c>
      <c r="BS110">
        <v>5694</v>
      </c>
      <c r="BT110">
        <v>5789</v>
      </c>
      <c r="BU110">
        <v>5883</v>
      </c>
      <c r="BV110">
        <v>5958</v>
      </c>
      <c r="BW110">
        <v>6033</v>
      </c>
      <c r="BX110">
        <v>6139</v>
      </c>
      <c r="BY110">
        <v>6239</v>
      </c>
      <c r="BZ110">
        <v>6338</v>
      </c>
    </row>
    <row r="111" spans="1:78" x14ac:dyDescent="0.25">
      <c r="A111" t="s">
        <v>388</v>
      </c>
      <c r="B111" t="s">
        <v>389</v>
      </c>
      <c r="C111" s="1">
        <v>3809</v>
      </c>
      <c r="D111" s="1">
        <v>0</v>
      </c>
      <c r="E111" s="4">
        <v>27208</v>
      </c>
      <c r="F111" s="4">
        <v>677</v>
      </c>
      <c r="G111" s="4">
        <v>3064</v>
      </c>
      <c r="H111" s="4">
        <v>4318</v>
      </c>
      <c r="I111" s="4">
        <v>18998</v>
      </c>
      <c r="J111" s="4">
        <v>67</v>
      </c>
      <c r="K111" t="s">
        <v>390</v>
      </c>
      <c r="L111" s="4">
        <v>519</v>
      </c>
      <c r="M111" s="4">
        <v>96</v>
      </c>
      <c r="N111" s="4">
        <v>607</v>
      </c>
      <c r="P111" s="14">
        <v>2.52</v>
      </c>
      <c r="Q111" s="14">
        <v>4.76</v>
      </c>
      <c r="R111" s="15">
        <v>3.85</v>
      </c>
      <c r="T111">
        <v>8.43</v>
      </c>
      <c r="U111">
        <v>9.2100000000000009</v>
      </c>
      <c r="V111">
        <v>8.94</v>
      </c>
      <c r="W111">
        <v>9.06</v>
      </c>
      <c r="X111">
        <v>9.42</v>
      </c>
      <c r="Y111">
        <v>10.3</v>
      </c>
      <c r="Z111">
        <v>11</v>
      </c>
      <c r="AA111">
        <v>10.6</v>
      </c>
      <c r="AB111">
        <v>7.14</v>
      </c>
      <c r="AD111">
        <v>10932</v>
      </c>
      <c r="AE111">
        <v>11206</v>
      </c>
      <c r="AF111">
        <v>11549</v>
      </c>
      <c r="AG111">
        <v>11871</v>
      </c>
      <c r="AH111">
        <v>12189</v>
      </c>
      <c r="AI111">
        <v>12491</v>
      </c>
      <c r="AJ111">
        <v>12785</v>
      </c>
      <c r="AK111">
        <v>13112</v>
      </c>
      <c r="AL111">
        <v>13421</v>
      </c>
      <c r="AM111">
        <v>13797</v>
      </c>
      <c r="AN111">
        <v>14134</v>
      </c>
      <c r="AO111">
        <v>14546</v>
      </c>
      <c r="AP111">
        <v>14904</v>
      </c>
      <c r="AQ111">
        <v>15266</v>
      </c>
      <c r="AR111">
        <v>15583</v>
      </c>
      <c r="AS111">
        <v>15914</v>
      </c>
      <c r="AT111">
        <v>16296</v>
      </c>
      <c r="AU111">
        <v>16651</v>
      </c>
      <c r="AV111">
        <v>16995</v>
      </c>
      <c r="AW111">
        <v>17342</v>
      </c>
      <c r="AX111">
        <v>17728</v>
      </c>
      <c r="AY111">
        <v>18067</v>
      </c>
      <c r="AZ111">
        <v>18435</v>
      </c>
      <c r="BA111">
        <v>18796</v>
      </c>
      <c r="BB111">
        <v>19149</v>
      </c>
      <c r="BC111">
        <v>19471</v>
      </c>
      <c r="BD111">
        <v>19911</v>
      </c>
      <c r="BE111">
        <v>20269</v>
      </c>
      <c r="BF111">
        <v>20636</v>
      </c>
      <c r="BG111">
        <v>20931</v>
      </c>
      <c r="BH111">
        <v>21253</v>
      </c>
      <c r="BI111">
        <v>21603</v>
      </c>
      <c r="BJ111">
        <v>21892</v>
      </c>
      <c r="BK111">
        <v>22237</v>
      </c>
      <c r="BL111">
        <v>22813</v>
      </c>
      <c r="BM111">
        <v>23124</v>
      </c>
      <c r="BN111">
        <v>23417</v>
      </c>
      <c r="BO111">
        <v>23766</v>
      </c>
      <c r="BP111">
        <v>24138</v>
      </c>
      <c r="BQ111">
        <v>24482</v>
      </c>
      <c r="BR111">
        <v>24798</v>
      </c>
      <c r="BS111">
        <v>25156</v>
      </c>
      <c r="BT111">
        <v>25456</v>
      </c>
      <c r="BU111">
        <v>25786</v>
      </c>
      <c r="BV111">
        <v>26087</v>
      </c>
      <c r="BW111">
        <v>26349</v>
      </c>
      <c r="BX111">
        <v>26610</v>
      </c>
      <c r="BY111">
        <v>26904</v>
      </c>
      <c r="BZ111">
        <v>27178</v>
      </c>
    </row>
    <row r="112" spans="1:78" x14ac:dyDescent="0.25">
      <c r="A112" t="s">
        <v>391</v>
      </c>
      <c r="B112" t="s">
        <v>392</v>
      </c>
      <c r="C112" s="1">
        <v>1832</v>
      </c>
      <c r="D112" s="1">
        <v>0.6</v>
      </c>
      <c r="E112" s="4">
        <v>13988</v>
      </c>
      <c r="F112" s="4">
        <v>511</v>
      </c>
      <c r="G112" s="4">
        <v>3578</v>
      </c>
      <c r="H112" s="4">
        <v>7848</v>
      </c>
      <c r="I112" s="4">
        <v>6295</v>
      </c>
      <c r="J112" s="4">
        <v>138</v>
      </c>
      <c r="K112" t="s">
        <v>393</v>
      </c>
      <c r="L112" s="4">
        <v>215</v>
      </c>
      <c r="M112" s="4">
        <v>43</v>
      </c>
      <c r="N112" s="4">
        <v>390</v>
      </c>
      <c r="P112" s="14">
        <v>1.62</v>
      </c>
      <c r="Q112" s="14">
        <v>5.94</v>
      </c>
      <c r="R112" s="15">
        <v>3.85</v>
      </c>
      <c r="T112">
        <v>10.29</v>
      </c>
      <c r="U112">
        <v>10.07</v>
      </c>
      <c r="V112">
        <v>9.3000000000000007</v>
      </c>
      <c r="W112">
        <v>9.58</v>
      </c>
      <c r="X112">
        <v>8.82</v>
      </c>
      <c r="Y112">
        <v>9.4499999999999993</v>
      </c>
      <c r="Z112">
        <v>10.15</v>
      </c>
      <c r="AA112">
        <v>7.66</v>
      </c>
      <c r="AB112">
        <v>7.64</v>
      </c>
      <c r="AD112">
        <v>1530</v>
      </c>
      <c r="AE112">
        <v>1683</v>
      </c>
      <c r="AF112">
        <v>1852</v>
      </c>
      <c r="AG112">
        <v>1982</v>
      </c>
      <c r="AH112">
        <v>2099</v>
      </c>
      <c r="AI112">
        <v>2197</v>
      </c>
      <c r="AJ112">
        <v>2366</v>
      </c>
      <c r="AK112">
        <v>2498</v>
      </c>
      <c r="AL112">
        <v>2650</v>
      </c>
      <c r="AM112">
        <v>2807</v>
      </c>
      <c r="AN112">
        <v>2988</v>
      </c>
      <c r="AO112">
        <v>3149</v>
      </c>
      <c r="AP112">
        <v>3361</v>
      </c>
      <c r="AQ112">
        <v>3534</v>
      </c>
      <c r="AR112">
        <v>3753</v>
      </c>
      <c r="AS112">
        <v>3957</v>
      </c>
      <c r="AT112">
        <v>4161</v>
      </c>
      <c r="AU112">
        <v>4341</v>
      </c>
      <c r="AV112">
        <v>4681</v>
      </c>
      <c r="AW112">
        <v>5001</v>
      </c>
      <c r="AX112">
        <v>5265</v>
      </c>
      <c r="AY112">
        <v>5551</v>
      </c>
      <c r="AZ112">
        <v>5931</v>
      </c>
      <c r="BA112">
        <v>6245</v>
      </c>
      <c r="BB112">
        <v>6564</v>
      </c>
      <c r="BC112">
        <v>6778</v>
      </c>
      <c r="BD112">
        <v>7107</v>
      </c>
      <c r="BE112">
        <v>7448</v>
      </c>
      <c r="BF112">
        <v>7772</v>
      </c>
      <c r="BG112">
        <v>8056</v>
      </c>
      <c r="BH112">
        <v>8410</v>
      </c>
      <c r="BI112">
        <v>8733</v>
      </c>
      <c r="BJ112">
        <v>9119</v>
      </c>
      <c r="BK112">
        <v>9487</v>
      </c>
      <c r="BL112">
        <v>9886</v>
      </c>
      <c r="BM112">
        <v>10275</v>
      </c>
      <c r="BN112">
        <v>10526</v>
      </c>
      <c r="BO112">
        <v>10768</v>
      </c>
      <c r="BP112">
        <v>11094</v>
      </c>
      <c r="BQ112">
        <v>11377</v>
      </c>
      <c r="BR112">
        <v>11816</v>
      </c>
      <c r="BS112">
        <v>12090</v>
      </c>
      <c r="BT112">
        <v>12364</v>
      </c>
      <c r="BU112">
        <v>12630</v>
      </c>
      <c r="BV112">
        <v>12874</v>
      </c>
      <c r="BW112">
        <v>13100</v>
      </c>
      <c r="BX112">
        <v>13403</v>
      </c>
      <c r="BY112">
        <v>13691</v>
      </c>
      <c r="BZ112">
        <v>13976</v>
      </c>
    </row>
    <row r="113" spans="1:78" x14ac:dyDescent="0.25">
      <c r="A113" t="s">
        <v>394</v>
      </c>
      <c r="B113" t="s">
        <v>395</v>
      </c>
      <c r="C113" s="1">
        <v>1950.9</v>
      </c>
      <c r="D113" s="1">
        <v>15.9</v>
      </c>
      <c r="E113" s="4">
        <v>4237</v>
      </c>
      <c r="F113" s="4">
        <v>81</v>
      </c>
      <c r="G113" s="4">
        <v>376</v>
      </c>
      <c r="H113" s="4">
        <v>354</v>
      </c>
      <c r="I113" s="4">
        <v>324</v>
      </c>
      <c r="J113" s="4">
        <v>56</v>
      </c>
      <c r="K113" t="s">
        <v>396</v>
      </c>
      <c r="L113" s="4">
        <v>85</v>
      </c>
      <c r="M113" s="4">
        <v>2</v>
      </c>
      <c r="N113" s="4">
        <v>175</v>
      </c>
      <c r="P113" s="14">
        <v>0.73</v>
      </c>
      <c r="Q113" s="14">
        <v>8.81</v>
      </c>
      <c r="R113" s="15">
        <v>3.84</v>
      </c>
      <c r="T113">
        <v>0.28999999999999998</v>
      </c>
      <c r="U113">
        <v>0.86</v>
      </c>
      <c r="V113">
        <v>1.05</v>
      </c>
      <c r="W113">
        <v>1.1599999999999999</v>
      </c>
      <c r="X113">
        <v>1.28</v>
      </c>
      <c r="Y113">
        <v>1.71</v>
      </c>
      <c r="Z113">
        <v>1.95</v>
      </c>
      <c r="AA113">
        <v>2.17</v>
      </c>
      <c r="AB113">
        <v>2.17</v>
      </c>
      <c r="AD113">
        <v>662</v>
      </c>
      <c r="AE113">
        <v>748</v>
      </c>
      <c r="AF113">
        <v>1072</v>
      </c>
      <c r="AG113">
        <v>1293</v>
      </c>
      <c r="AH113">
        <v>1358</v>
      </c>
      <c r="AI113">
        <v>1411</v>
      </c>
      <c r="AJ113">
        <v>1483</v>
      </c>
      <c r="AK113">
        <v>1547</v>
      </c>
      <c r="AL113">
        <v>1589</v>
      </c>
      <c r="AM113">
        <v>1638</v>
      </c>
      <c r="AN113">
        <v>1728</v>
      </c>
      <c r="AO113">
        <v>1810</v>
      </c>
      <c r="AP113">
        <v>1887</v>
      </c>
      <c r="AQ113">
        <v>1940</v>
      </c>
      <c r="AR113">
        <v>2050</v>
      </c>
      <c r="AS113">
        <v>2135</v>
      </c>
      <c r="AT113">
        <v>2228</v>
      </c>
      <c r="AU113">
        <v>2294</v>
      </c>
      <c r="AV113">
        <v>2362</v>
      </c>
      <c r="AW113">
        <v>2398</v>
      </c>
      <c r="AX113">
        <v>2554</v>
      </c>
      <c r="AY113">
        <v>2622</v>
      </c>
      <c r="AZ113">
        <v>2687</v>
      </c>
      <c r="BA113">
        <v>2733</v>
      </c>
      <c r="BB113">
        <v>2810</v>
      </c>
      <c r="BC113">
        <v>2870</v>
      </c>
      <c r="BD113">
        <v>2950</v>
      </c>
      <c r="BE113">
        <v>3011</v>
      </c>
      <c r="BF113">
        <v>3082</v>
      </c>
      <c r="BG113">
        <v>3136</v>
      </c>
      <c r="BH113">
        <v>3229</v>
      </c>
      <c r="BI113">
        <v>3289</v>
      </c>
      <c r="BJ113">
        <v>3343</v>
      </c>
      <c r="BK113">
        <v>3391</v>
      </c>
      <c r="BL113">
        <v>3458</v>
      </c>
      <c r="BM113">
        <v>3554</v>
      </c>
      <c r="BN113">
        <v>3611</v>
      </c>
      <c r="BO113">
        <v>3706</v>
      </c>
      <c r="BP113">
        <v>3757</v>
      </c>
      <c r="BQ113">
        <v>3806</v>
      </c>
      <c r="BR113">
        <v>3883</v>
      </c>
      <c r="BS113">
        <v>3940</v>
      </c>
      <c r="BT113">
        <v>4001</v>
      </c>
      <c r="BU113">
        <v>4033</v>
      </c>
      <c r="BV113">
        <v>4068</v>
      </c>
      <c r="BW113">
        <v>4129</v>
      </c>
      <c r="BX113">
        <v>4172</v>
      </c>
      <c r="BY113">
        <v>4202</v>
      </c>
      <c r="BZ113">
        <v>4236</v>
      </c>
    </row>
    <row r="114" spans="1:78" x14ac:dyDescent="0.25">
      <c r="A114" t="s">
        <v>397</v>
      </c>
      <c r="B114" t="s">
        <v>398</v>
      </c>
      <c r="C114" s="1">
        <v>1827.7</v>
      </c>
      <c r="D114" s="1">
        <v>6</v>
      </c>
      <c r="E114" s="4">
        <v>3425</v>
      </c>
      <c r="F114" s="4">
        <v>104</v>
      </c>
      <c r="G114" s="4">
        <v>659</v>
      </c>
      <c r="H114" s="4">
        <v>481</v>
      </c>
      <c r="I114" s="4">
        <v>295</v>
      </c>
      <c r="J114" s="4">
        <v>41</v>
      </c>
      <c r="K114" t="s">
        <v>399</v>
      </c>
      <c r="L114" s="4">
        <v>78</v>
      </c>
      <c r="M114" s="4">
        <v>5</v>
      </c>
      <c r="N114" s="4">
        <v>152</v>
      </c>
      <c r="P114" s="14">
        <v>0.63</v>
      </c>
      <c r="Q114" s="14">
        <v>9.4600000000000009</v>
      </c>
      <c r="R114" s="15">
        <v>3.84</v>
      </c>
      <c r="T114">
        <v>3.86</v>
      </c>
      <c r="U114">
        <v>4.3600000000000003</v>
      </c>
      <c r="V114">
        <v>3.98</v>
      </c>
      <c r="W114">
        <v>5.79</v>
      </c>
      <c r="X114">
        <v>4.28</v>
      </c>
      <c r="Y114">
        <v>4.1900000000000004</v>
      </c>
      <c r="Z114">
        <v>3.7</v>
      </c>
      <c r="AB114">
        <v>1.94</v>
      </c>
      <c r="AD114">
        <v>50</v>
      </c>
      <c r="AE114">
        <v>60</v>
      </c>
      <c r="AF114">
        <v>86</v>
      </c>
      <c r="AG114">
        <v>100</v>
      </c>
      <c r="AH114">
        <v>117</v>
      </c>
      <c r="AI114">
        <v>123</v>
      </c>
      <c r="AJ114">
        <v>129</v>
      </c>
      <c r="AK114">
        <v>138</v>
      </c>
      <c r="AL114">
        <v>148</v>
      </c>
      <c r="AM114">
        <v>161</v>
      </c>
      <c r="AN114">
        <v>177</v>
      </c>
      <c r="AO114">
        <v>195</v>
      </c>
      <c r="AP114">
        <v>223</v>
      </c>
      <c r="AQ114">
        <v>248</v>
      </c>
      <c r="AR114">
        <v>270</v>
      </c>
      <c r="AS114">
        <v>295</v>
      </c>
      <c r="AT114">
        <v>316</v>
      </c>
      <c r="AU114">
        <v>332</v>
      </c>
      <c r="AV114">
        <v>356</v>
      </c>
      <c r="AW114">
        <v>404</v>
      </c>
      <c r="AX114">
        <v>450</v>
      </c>
      <c r="AY114">
        <v>491</v>
      </c>
      <c r="AZ114">
        <v>534</v>
      </c>
      <c r="BA114">
        <v>612</v>
      </c>
      <c r="BB114">
        <v>709</v>
      </c>
      <c r="BC114">
        <v>816</v>
      </c>
      <c r="BD114">
        <v>880</v>
      </c>
      <c r="BE114">
        <v>1006</v>
      </c>
      <c r="BF114">
        <v>1102</v>
      </c>
      <c r="BG114">
        <v>1169</v>
      </c>
      <c r="BH114">
        <v>1246</v>
      </c>
      <c r="BI114">
        <v>1366</v>
      </c>
      <c r="BJ114">
        <v>1493</v>
      </c>
      <c r="BK114">
        <v>1574</v>
      </c>
      <c r="BL114">
        <v>1658</v>
      </c>
      <c r="BM114">
        <v>1770</v>
      </c>
      <c r="BN114">
        <v>1882</v>
      </c>
      <c r="BO114">
        <v>1993</v>
      </c>
      <c r="BP114">
        <v>2101</v>
      </c>
      <c r="BQ114">
        <v>2214</v>
      </c>
      <c r="BR114">
        <v>2419</v>
      </c>
      <c r="BS114">
        <v>2528</v>
      </c>
      <c r="BT114">
        <v>2629</v>
      </c>
      <c r="BU114">
        <v>2716</v>
      </c>
      <c r="BV114">
        <v>2795</v>
      </c>
      <c r="BW114">
        <v>2883</v>
      </c>
      <c r="BX114">
        <v>3139</v>
      </c>
      <c r="BY114">
        <v>3289</v>
      </c>
      <c r="BZ114">
        <v>3411</v>
      </c>
    </row>
    <row r="115" spans="1:78" x14ac:dyDescent="0.25">
      <c r="A115" t="s">
        <v>400</v>
      </c>
      <c r="B115" t="s">
        <v>401</v>
      </c>
      <c r="C115" s="1">
        <v>2373.6</v>
      </c>
      <c r="D115" s="1">
        <v>0.2</v>
      </c>
      <c r="E115" s="4">
        <v>5809</v>
      </c>
      <c r="F115" s="4">
        <v>192</v>
      </c>
      <c r="G115" s="4">
        <v>625</v>
      </c>
      <c r="H115" s="4">
        <v>3443</v>
      </c>
      <c r="I115" s="4">
        <v>978</v>
      </c>
      <c r="J115" s="4">
        <v>157</v>
      </c>
      <c r="K115" t="s">
        <v>402</v>
      </c>
      <c r="L115" s="4">
        <v>140</v>
      </c>
      <c r="M115" s="4">
        <v>16</v>
      </c>
      <c r="N115" s="4">
        <v>215</v>
      </c>
      <c r="P115" s="14">
        <v>0.89</v>
      </c>
      <c r="Q115" s="14">
        <v>7.89</v>
      </c>
      <c r="R115" s="15">
        <v>3.82</v>
      </c>
      <c r="T115">
        <v>3.57</v>
      </c>
      <c r="U115">
        <v>3.5</v>
      </c>
      <c r="V115">
        <v>3.65</v>
      </c>
      <c r="W115">
        <v>3.35</v>
      </c>
      <c r="X115">
        <v>3</v>
      </c>
      <c r="Y115">
        <v>3.04</v>
      </c>
      <c r="Z115">
        <v>3.04</v>
      </c>
      <c r="AA115">
        <v>2.97</v>
      </c>
      <c r="AB115">
        <v>2.4500000000000002</v>
      </c>
      <c r="AD115">
        <v>1132</v>
      </c>
      <c r="AE115">
        <v>1232</v>
      </c>
      <c r="AF115">
        <v>1316</v>
      </c>
      <c r="AG115">
        <v>1414</v>
      </c>
      <c r="AH115">
        <v>1533</v>
      </c>
      <c r="AI115">
        <v>1621</v>
      </c>
      <c r="AJ115">
        <v>1711</v>
      </c>
      <c r="AK115">
        <v>1865</v>
      </c>
      <c r="AL115">
        <v>2008</v>
      </c>
      <c r="AM115">
        <v>2113</v>
      </c>
      <c r="AN115">
        <v>2194</v>
      </c>
      <c r="AO115">
        <v>2284</v>
      </c>
      <c r="AP115">
        <v>2366</v>
      </c>
      <c r="AQ115">
        <v>2464</v>
      </c>
      <c r="AR115">
        <v>2556</v>
      </c>
      <c r="AS115">
        <v>2672</v>
      </c>
      <c r="AT115">
        <v>2762</v>
      </c>
      <c r="AU115">
        <v>2854</v>
      </c>
      <c r="AV115">
        <v>2922</v>
      </c>
      <c r="AW115">
        <v>3021</v>
      </c>
      <c r="AX115">
        <v>3097</v>
      </c>
      <c r="AY115">
        <v>3196</v>
      </c>
      <c r="AZ115">
        <v>3346</v>
      </c>
      <c r="BA115">
        <v>3461</v>
      </c>
      <c r="BB115">
        <v>3581</v>
      </c>
      <c r="BC115">
        <v>3710</v>
      </c>
      <c r="BD115">
        <v>3820</v>
      </c>
      <c r="BE115">
        <v>3893</v>
      </c>
      <c r="BF115">
        <v>3980</v>
      </c>
      <c r="BG115">
        <v>4060</v>
      </c>
      <c r="BH115">
        <v>4144</v>
      </c>
      <c r="BI115">
        <v>4216</v>
      </c>
      <c r="BJ115">
        <v>4315</v>
      </c>
      <c r="BK115">
        <v>4402</v>
      </c>
      <c r="BL115">
        <v>4486</v>
      </c>
      <c r="BM115">
        <v>4575</v>
      </c>
      <c r="BN115">
        <v>4690</v>
      </c>
      <c r="BO115">
        <v>4768</v>
      </c>
      <c r="BP115">
        <v>4870</v>
      </c>
      <c r="BQ115">
        <v>4978</v>
      </c>
      <c r="BR115">
        <v>5088</v>
      </c>
      <c r="BS115">
        <v>5173</v>
      </c>
      <c r="BT115">
        <v>5255</v>
      </c>
      <c r="BU115">
        <v>5327</v>
      </c>
      <c r="BV115">
        <v>5410</v>
      </c>
      <c r="BW115">
        <v>5496</v>
      </c>
      <c r="BX115">
        <v>5600</v>
      </c>
      <c r="BY115">
        <v>5691</v>
      </c>
      <c r="BZ115">
        <v>5803</v>
      </c>
    </row>
    <row r="116" spans="1:78" x14ac:dyDescent="0.25">
      <c r="A116" t="s">
        <v>406</v>
      </c>
      <c r="B116" t="s">
        <v>407</v>
      </c>
      <c r="C116" s="1">
        <v>3218.1</v>
      </c>
      <c r="D116" s="1">
        <v>0.3</v>
      </c>
      <c r="E116" s="4">
        <v>17096</v>
      </c>
      <c r="F116" s="4">
        <v>575</v>
      </c>
      <c r="G116" s="4">
        <v>1532</v>
      </c>
      <c r="H116" s="4">
        <v>1058</v>
      </c>
      <c r="I116" s="4">
        <v>448</v>
      </c>
      <c r="J116" s="4">
        <v>303</v>
      </c>
      <c r="K116" t="s">
        <v>408</v>
      </c>
      <c r="L116" s="4">
        <v>101</v>
      </c>
      <c r="M116" s="4">
        <v>1</v>
      </c>
      <c r="N116" s="4">
        <v>439</v>
      </c>
      <c r="P116" s="14">
        <v>1.83</v>
      </c>
      <c r="Q116" s="14">
        <v>5.47</v>
      </c>
      <c r="R116" s="15">
        <v>3.8</v>
      </c>
      <c r="T116">
        <v>30.14</v>
      </c>
      <c r="U116">
        <v>18.21</v>
      </c>
      <c r="V116">
        <v>12.95</v>
      </c>
      <c r="W116">
        <v>9</v>
      </c>
      <c r="X116">
        <v>7.62</v>
      </c>
      <c r="Y116">
        <v>7.85</v>
      </c>
      <c r="Z116">
        <v>7.98</v>
      </c>
      <c r="AA116">
        <v>9.0500000000000007</v>
      </c>
      <c r="AB116">
        <v>5.3</v>
      </c>
      <c r="AD116">
        <v>4850</v>
      </c>
      <c r="AE116">
        <v>5061</v>
      </c>
      <c r="AF116">
        <v>5287</v>
      </c>
      <c r="AG116">
        <v>5464</v>
      </c>
      <c r="AH116">
        <v>5776</v>
      </c>
      <c r="AI116">
        <v>5959</v>
      </c>
      <c r="AJ116">
        <v>6159</v>
      </c>
      <c r="AK116">
        <v>6350</v>
      </c>
      <c r="AL116">
        <v>6522</v>
      </c>
      <c r="AM116">
        <v>6740</v>
      </c>
      <c r="AN116">
        <v>7052</v>
      </c>
      <c r="AO116">
        <v>7257</v>
      </c>
      <c r="AP116">
        <v>7570</v>
      </c>
      <c r="AQ116">
        <v>7790</v>
      </c>
      <c r="AR116">
        <v>8457</v>
      </c>
      <c r="AS116">
        <v>8714</v>
      </c>
      <c r="AT116">
        <v>8966</v>
      </c>
      <c r="AU116">
        <v>9193</v>
      </c>
      <c r="AV116">
        <v>9440</v>
      </c>
      <c r="AW116">
        <v>9674</v>
      </c>
      <c r="AX116">
        <v>9962</v>
      </c>
      <c r="AY116">
        <v>10261</v>
      </c>
      <c r="AZ116">
        <v>10460</v>
      </c>
      <c r="BA116">
        <v>10669</v>
      </c>
      <c r="BB116">
        <v>11224</v>
      </c>
      <c r="BC116">
        <v>11531</v>
      </c>
      <c r="BD116">
        <v>11764</v>
      </c>
      <c r="BE116">
        <v>12019</v>
      </c>
      <c r="BF116">
        <v>12282</v>
      </c>
      <c r="BG116">
        <v>12557</v>
      </c>
      <c r="BH116">
        <v>12754</v>
      </c>
      <c r="BI116">
        <v>12948</v>
      </c>
      <c r="BJ116">
        <v>13220</v>
      </c>
      <c r="BK116">
        <v>13461</v>
      </c>
      <c r="BL116">
        <v>13744</v>
      </c>
      <c r="BM116">
        <v>13939</v>
      </c>
      <c r="BN116">
        <v>14184</v>
      </c>
      <c r="BO116">
        <v>14417</v>
      </c>
      <c r="BP116">
        <v>14629</v>
      </c>
      <c r="BQ116">
        <v>14900</v>
      </c>
      <c r="BR116">
        <v>15177</v>
      </c>
      <c r="BS116">
        <v>15455</v>
      </c>
      <c r="BT116">
        <v>15661</v>
      </c>
      <c r="BU116">
        <v>15857</v>
      </c>
      <c r="BV116">
        <v>16050</v>
      </c>
      <c r="BW116">
        <v>16231</v>
      </c>
      <c r="BX116">
        <v>16450</v>
      </c>
      <c r="BY116">
        <v>16658</v>
      </c>
      <c r="BZ116">
        <v>17053</v>
      </c>
    </row>
    <row r="117" spans="1:78" x14ac:dyDescent="0.25">
      <c r="A117" t="s">
        <v>409</v>
      </c>
      <c r="B117" t="s">
        <v>410</v>
      </c>
      <c r="C117" s="1">
        <v>2639</v>
      </c>
      <c r="D117" s="1">
        <v>0.1</v>
      </c>
      <c r="E117" s="4">
        <v>4698</v>
      </c>
      <c r="F117" s="4">
        <v>323</v>
      </c>
      <c r="G117" s="4">
        <v>1738</v>
      </c>
      <c r="H117" s="4">
        <v>7634</v>
      </c>
      <c r="I117" s="4">
        <v>1416</v>
      </c>
      <c r="J117" s="4">
        <v>176</v>
      </c>
      <c r="K117" t="s">
        <v>411</v>
      </c>
      <c r="L117" s="4">
        <v>146</v>
      </c>
      <c r="M117" s="4">
        <v>5</v>
      </c>
      <c r="N117" s="4">
        <v>186</v>
      </c>
      <c r="P117" s="14">
        <v>0.77</v>
      </c>
      <c r="Q117" s="14">
        <v>8.44</v>
      </c>
      <c r="R117" s="15">
        <v>3.8</v>
      </c>
      <c r="T117">
        <v>2.71</v>
      </c>
      <c r="U117">
        <v>3</v>
      </c>
      <c r="V117">
        <v>2.79</v>
      </c>
      <c r="W117">
        <v>2.99</v>
      </c>
      <c r="X117">
        <v>2.9</v>
      </c>
      <c r="Y117">
        <v>3.03</v>
      </c>
      <c r="Z117">
        <v>2.88</v>
      </c>
      <c r="AA117">
        <v>2.2599999999999998</v>
      </c>
      <c r="AB117">
        <v>1.78</v>
      </c>
      <c r="AD117">
        <v>1005</v>
      </c>
      <c r="AE117">
        <v>1057</v>
      </c>
      <c r="AF117">
        <v>1097</v>
      </c>
      <c r="AG117">
        <v>1127</v>
      </c>
      <c r="AH117">
        <v>1158</v>
      </c>
      <c r="AI117">
        <v>1196</v>
      </c>
      <c r="AJ117">
        <v>1249</v>
      </c>
      <c r="AK117">
        <v>1306</v>
      </c>
      <c r="AL117">
        <v>1350</v>
      </c>
      <c r="AM117">
        <v>1404</v>
      </c>
      <c r="AN117">
        <v>1453</v>
      </c>
      <c r="AO117">
        <v>1521</v>
      </c>
      <c r="AP117">
        <v>1590</v>
      </c>
      <c r="AQ117">
        <v>1670</v>
      </c>
      <c r="AR117">
        <v>1746</v>
      </c>
      <c r="AS117">
        <v>1818</v>
      </c>
      <c r="AT117">
        <v>1891</v>
      </c>
      <c r="AU117">
        <v>1951</v>
      </c>
      <c r="AV117">
        <v>2045</v>
      </c>
      <c r="AW117">
        <v>2138</v>
      </c>
      <c r="AX117">
        <v>2234</v>
      </c>
      <c r="AY117">
        <v>2345</v>
      </c>
      <c r="AZ117">
        <v>2413</v>
      </c>
      <c r="BA117">
        <v>2475</v>
      </c>
      <c r="BB117">
        <v>2588</v>
      </c>
      <c r="BC117">
        <v>2653</v>
      </c>
      <c r="BD117">
        <v>2770</v>
      </c>
      <c r="BE117">
        <v>2864</v>
      </c>
      <c r="BF117">
        <v>2952</v>
      </c>
      <c r="BG117">
        <v>3043</v>
      </c>
      <c r="BH117">
        <v>3130</v>
      </c>
      <c r="BI117">
        <v>3203</v>
      </c>
      <c r="BJ117">
        <v>3254</v>
      </c>
      <c r="BK117">
        <v>3325</v>
      </c>
      <c r="BL117">
        <v>3412</v>
      </c>
      <c r="BM117">
        <v>3492</v>
      </c>
      <c r="BN117">
        <v>3588</v>
      </c>
      <c r="BO117">
        <v>3726</v>
      </c>
      <c r="BP117">
        <v>3815</v>
      </c>
      <c r="BQ117">
        <v>3911</v>
      </c>
      <c r="BR117">
        <v>4005</v>
      </c>
      <c r="BS117">
        <v>4088</v>
      </c>
      <c r="BT117">
        <v>4162</v>
      </c>
      <c r="BU117">
        <v>4242</v>
      </c>
      <c r="BV117">
        <v>4327</v>
      </c>
      <c r="BW117">
        <v>4419</v>
      </c>
      <c r="BX117">
        <v>4528</v>
      </c>
      <c r="BY117">
        <v>4607</v>
      </c>
      <c r="BZ117">
        <v>4694</v>
      </c>
    </row>
    <row r="118" spans="1:78" x14ac:dyDescent="0.25">
      <c r="A118" t="s">
        <v>403</v>
      </c>
      <c r="B118" t="s">
        <v>404</v>
      </c>
      <c r="C118" s="1">
        <v>505.4</v>
      </c>
      <c r="D118" s="1">
        <v>0.1</v>
      </c>
      <c r="E118" s="4">
        <v>2110</v>
      </c>
      <c r="F118" s="4">
        <v>110</v>
      </c>
      <c r="G118" s="4">
        <v>111</v>
      </c>
      <c r="H118" s="4">
        <v>126</v>
      </c>
      <c r="I118" s="4">
        <v>41</v>
      </c>
      <c r="J118" s="4">
        <v>0</v>
      </c>
      <c r="K118" t="s">
        <v>405</v>
      </c>
      <c r="L118" s="4">
        <v>19</v>
      </c>
      <c r="M118" s="4">
        <v>1</v>
      </c>
      <c r="N118" s="4">
        <v>109</v>
      </c>
      <c r="P118" s="14">
        <v>0.45</v>
      </c>
      <c r="Q118" s="14">
        <v>11.01</v>
      </c>
      <c r="R118" s="15">
        <v>3.8</v>
      </c>
      <c r="T118">
        <v>15</v>
      </c>
      <c r="U118">
        <v>12.29</v>
      </c>
      <c r="V118">
        <v>9.2100000000000009</v>
      </c>
      <c r="W118">
        <v>8.65</v>
      </c>
      <c r="X118">
        <v>7.65</v>
      </c>
      <c r="Y118">
        <v>5.63</v>
      </c>
      <c r="AB118">
        <v>4.2300000000000004</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2</v>
      </c>
      <c r="BK118">
        <v>4</v>
      </c>
      <c r="BL118">
        <v>6</v>
      </c>
      <c r="BM118">
        <v>17</v>
      </c>
      <c r="BN118">
        <v>22</v>
      </c>
      <c r="BO118">
        <v>27</v>
      </c>
      <c r="BP118">
        <v>32</v>
      </c>
      <c r="BQ118">
        <v>52</v>
      </c>
      <c r="BR118">
        <v>78</v>
      </c>
      <c r="BS118">
        <v>115</v>
      </c>
      <c r="BT118">
        <v>681</v>
      </c>
      <c r="BU118">
        <v>936</v>
      </c>
      <c r="BV118">
        <v>1174</v>
      </c>
      <c r="BW118">
        <v>1289</v>
      </c>
      <c r="BX118">
        <v>1631</v>
      </c>
      <c r="BY118">
        <v>1798</v>
      </c>
      <c r="BZ118">
        <v>2078</v>
      </c>
    </row>
    <row r="119" spans="1:78" x14ac:dyDescent="0.25">
      <c r="A119" t="s">
        <v>412</v>
      </c>
      <c r="B119" t="s">
        <v>413</v>
      </c>
      <c r="C119" s="1">
        <v>1122.3</v>
      </c>
      <c r="D119" s="1">
        <v>20.100000000000001</v>
      </c>
      <c r="E119" s="4">
        <v>3371</v>
      </c>
      <c r="F119" s="4">
        <v>188</v>
      </c>
      <c r="G119" s="4">
        <v>450</v>
      </c>
      <c r="H119" s="4">
        <v>236</v>
      </c>
      <c r="I119" s="4">
        <v>153</v>
      </c>
      <c r="J119" s="4">
        <v>12</v>
      </c>
      <c r="K119" t="s">
        <v>414</v>
      </c>
      <c r="L119" s="4">
        <v>57</v>
      </c>
      <c r="M119" s="4">
        <v>1</v>
      </c>
      <c r="N119" s="4">
        <v>148</v>
      </c>
      <c r="P119" s="14">
        <v>0.62</v>
      </c>
      <c r="Q119" s="14">
        <v>9.36</v>
      </c>
      <c r="R119" s="15">
        <v>3.78</v>
      </c>
      <c r="T119">
        <v>0.28999999999999998</v>
      </c>
      <c r="U119">
        <v>0.43</v>
      </c>
      <c r="V119">
        <v>0.62</v>
      </c>
      <c r="W119">
        <v>0.79</v>
      </c>
      <c r="X119">
        <v>0.59</v>
      </c>
      <c r="Y119">
        <v>0.68</v>
      </c>
      <c r="Z119">
        <v>1.1299999999999999</v>
      </c>
      <c r="AB119">
        <v>3.01</v>
      </c>
      <c r="AD119">
        <v>0</v>
      </c>
      <c r="AE119">
        <v>0</v>
      </c>
      <c r="AF119">
        <v>0</v>
      </c>
      <c r="AG119">
        <v>0</v>
      </c>
      <c r="AH119">
        <v>0</v>
      </c>
      <c r="AI119">
        <v>0</v>
      </c>
      <c r="AJ119">
        <v>0</v>
      </c>
      <c r="AK119">
        <v>0</v>
      </c>
      <c r="AL119">
        <v>0</v>
      </c>
      <c r="AM119">
        <v>0</v>
      </c>
      <c r="AN119">
        <v>0</v>
      </c>
      <c r="AO119">
        <v>0</v>
      </c>
      <c r="AP119">
        <v>1663</v>
      </c>
      <c r="AQ119">
        <v>1902</v>
      </c>
      <c r="AR119">
        <v>2032</v>
      </c>
      <c r="AS119">
        <v>2117</v>
      </c>
      <c r="AT119">
        <v>2200</v>
      </c>
      <c r="AU119">
        <v>2237</v>
      </c>
      <c r="AV119">
        <v>2286</v>
      </c>
      <c r="AW119">
        <v>2387</v>
      </c>
      <c r="AX119">
        <v>2437</v>
      </c>
      <c r="AY119">
        <v>2473</v>
      </c>
      <c r="AZ119">
        <v>2495</v>
      </c>
      <c r="BA119">
        <v>2525</v>
      </c>
      <c r="BB119">
        <v>2549</v>
      </c>
      <c r="BC119">
        <v>2566</v>
      </c>
      <c r="BD119">
        <v>2606</v>
      </c>
      <c r="BE119">
        <v>2629</v>
      </c>
      <c r="BF119">
        <v>2783</v>
      </c>
      <c r="BG119">
        <v>2829</v>
      </c>
      <c r="BH119">
        <v>2854</v>
      </c>
      <c r="BI119">
        <v>2883</v>
      </c>
      <c r="BJ119">
        <v>2907</v>
      </c>
      <c r="BK119">
        <v>2931</v>
      </c>
      <c r="BL119">
        <v>3053</v>
      </c>
      <c r="BM119">
        <v>3087</v>
      </c>
      <c r="BN119">
        <v>3122</v>
      </c>
      <c r="BO119">
        <v>3152</v>
      </c>
      <c r="BP119">
        <v>3171</v>
      </c>
      <c r="BQ119">
        <v>3200</v>
      </c>
      <c r="BR119">
        <v>3219</v>
      </c>
      <c r="BS119">
        <v>3238</v>
      </c>
      <c r="BT119">
        <v>3262</v>
      </c>
      <c r="BU119">
        <v>3274</v>
      </c>
      <c r="BV119">
        <v>3288</v>
      </c>
      <c r="BW119">
        <v>3299</v>
      </c>
      <c r="BX119">
        <v>3327</v>
      </c>
      <c r="BY119">
        <v>3351</v>
      </c>
      <c r="BZ119">
        <v>3372</v>
      </c>
    </row>
    <row r="120" spans="1:78" x14ac:dyDescent="0.25">
      <c r="A120" t="s">
        <v>415</v>
      </c>
      <c r="B120" t="s">
        <v>416</v>
      </c>
      <c r="C120" s="1">
        <v>56</v>
      </c>
      <c r="D120" s="1">
        <v>6.5</v>
      </c>
      <c r="E120" s="4">
        <v>8750</v>
      </c>
      <c r="F120" s="4">
        <v>515</v>
      </c>
      <c r="G120" s="4">
        <v>367</v>
      </c>
      <c r="H120" s="4">
        <v>43</v>
      </c>
      <c r="I120" s="4">
        <v>97</v>
      </c>
      <c r="J120" s="4">
        <v>0</v>
      </c>
      <c r="K120" t="s">
        <v>417</v>
      </c>
      <c r="L120" s="4">
        <v>35</v>
      </c>
      <c r="M120" s="4">
        <v>15</v>
      </c>
      <c r="N120" s="4">
        <v>279</v>
      </c>
      <c r="P120" s="14">
        <v>1.1599999999999999</v>
      </c>
      <c r="Q120" s="14">
        <v>6.8</v>
      </c>
      <c r="R120" s="15">
        <v>3.77</v>
      </c>
      <c r="T120">
        <v>20.43</v>
      </c>
      <c r="U120">
        <v>20.07</v>
      </c>
      <c r="V120">
        <v>21.27</v>
      </c>
      <c r="AB120">
        <v>160.97</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8067</v>
      </c>
      <c r="BZ120">
        <v>8715</v>
      </c>
    </row>
    <row r="121" spans="1:78" x14ac:dyDescent="0.25">
      <c r="A121" t="s">
        <v>418</v>
      </c>
      <c r="B121" t="s">
        <v>419</v>
      </c>
      <c r="C121" s="1">
        <v>1385.4</v>
      </c>
      <c r="D121" s="1">
        <v>25.3</v>
      </c>
      <c r="E121" s="4">
        <v>10196</v>
      </c>
      <c r="F121" s="4">
        <v>222</v>
      </c>
      <c r="G121" s="4">
        <v>660</v>
      </c>
      <c r="H121" s="4">
        <v>1198</v>
      </c>
      <c r="I121" s="4">
        <v>94</v>
      </c>
      <c r="J121" s="4">
        <v>0</v>
      </c>
      <c r="K121" t="s">
        <v>420</v>
      </c>
      <c r="L121" s="4">
        <v>29</v>
      </c>
      <c r="M121" s="4">
        <v>4</v>
      </c>
      <c r="N121" s="4">
        <v>308</v>
      </c>
      <c r="P121" s="14">
        <v>1.28</v>
      </c>
      <c r="Q121" s="14">
        <v>6.44</v>
      </c>
      <c r="R121" s="15">
        <v>3.76</v>
      </c>
      <c r="T121">
        <v>2.29</v>
      </c>
      <c r="U121">
        <v>2.0699999999999998</v>
      </c>
      <c r="V121">
        <v>1.71</v>
      </c>
      <c r="W121">
        <v>1.57</v>
      </c>
      <c r="X121">
        <v>1.93</v>
      </c>
      <c r="Y121">
        <v>2.33</v>
      </c>
      <c r="Z121">
        <v>2.33</v>
      </c>
      <c r="AB121">
        <v>7.38</v>
      </c>
      <c r="AD121">
        <v>0</v>
      </c>
      <c r="AE121">
        <v>0</v>
      </c>
      <c r="AF121">
        <v>0</v>
      </c>
      <c r="AG121">
        <v>5392</v>
      </c>
      <c r="AH121">
        <v>6446</v>
      </c>
      <c r="AI121">
        <v>6586</v>
      </c>
      <c r="AJ121">
        <v>6730</v>
      </c>
      <c r="AK121">
        <v>6837</v>
      </c>
      <c r="AL121">
        <v>6928</v>
      </c>
      <c r="AM121">
        <v>7008</v>
      </c>
      <c r="AN121">
        <v>7079</v>
      </c>
      <c r="AO121">
        <v>7173</v>
      </c>
      <c r="AP121">
        <v>7417</v>
      </c>
      <c r="AQ121">
        <v>7614</v>
      </c>
      <c r="AR121">
        <v>7723</v>
      </c>
      <c r="AS121">
        <v>7832</v>
      </c>
      <c r="AT121">
        <v>7902</v>
      </c>
      <c r="AU121">
        <v>7966</v>
      </c>
      <c r="AV121">
        <v>8026</v>
      </c>
      <c r="AW121">
        <v>8083</v>
      </c>
      <c r="AX121">
        <v>8142</v>
      </c>
      <c r="AY121">
        <v>8192</v>
      </c>
      <c r="AZ121">
        <v>8365</v>
      </c>
      <c r="BA121">
        <v>8430</v>
      </c>
      <c r="BB121">
        <v>8491</v>
      </c>
      <c r="BC121">
        <v>8566</v>
      </c>
      <c r="BD121">
        <v>8642</v>
      </c>
      <c r="BE121">
        <v>8727</v>
      </c>
      <c r="BF121">
        <v>8781</v>
      </c>
      <c r="BG121">
        <v>8835</v>
      </c>
      <c r="BH121">
        <v>8964</v>
      </c>
      <c r="BI121">
        <v>9021</v>
      </c>
      <c r="BJ121">
        <v>9081</v>
      </c>
      <c r="BK121">
        <v>9144</v>
      </c>
      <c r="BL121">
        <v>9215</v>
      </c>
      <c r="BM121">
        <v>9278</v>
      </c>
      <c r="BN121">
        <v>9341</v>
      </c>
      <c r="BO121">
        <v>9401</v>
      </c>
      <c r="BP121">
        <v>9484</v>
      </c>
      <c r="BQ121">
        <v>9597</v>
      </c>
      <c r="BR121">
        <v>9716</v>
      </c>
      <c r="BS121">
        <v>9780</v>
      </c>
      <c r="BT121">
        <v>9839</v>
      </c>
      <c r="BU121">
        <v>9899</v>
      </c>
      <c r="BV121">
        <v>9975</v>
      </c>
      <c r="BW121">
        <v>10047</v>
      </c>
      <c r="BX121">
        <v>10103</v>
      </c>
      <c r="BY121">
        <v>10138</v>
      </c>
      <c r="BZ121">
        <v>10192</v>
      </c>
    </row>
    <row r="122" spans="1:78" x14ac:dyDescent="0.25">
      <c r="A122" t="s">
        <v>421</v>
      </c>
      <c r="B122" t="s">
        <v>422</v>
      </c>
      <c r="C122" s="1">
        <v>2768</v>
      </c>
      <c r="D122" s="1">
        <v>0.1</v>
      </c>
      <c r="E122" s="4">
        <v>34605</v>
      </c>
      <c r="F122" s="4">
        <v>1365</v>
      </c>
      <c r="G122" s="4">
        <v>7349</v>
      </c>
      <c r="H122" s="4">
        <v>5219</v>
      </c>
      <c r="I122" s="4">
        <v>7430</v>
      </c>
      <c r="J122" s="4">
        <v>192</v>
      </c>
      <c r="K122" t="s">
        <v>423</v>
      </c>
      <c r="L122" s="4">
        <v>631</v>
      </c>
      <c r="M122" s="4">
        <v>23</v>
      </c>
      <c r="N122" s="4">
        <v>692</v>
      </c>
      <c r="P122" s="14">
        <v>2.88</v>
      </c>
      <c r="Q122" s="14">
        <v>4.26</v>
      </c>
      <c r="R122" s="15">
        <v>3.74</v>
      </c>
      <c r="T122">
        <v>15.86</v>
      </c>
      <c r="U122">
        <v>17.36</v>
      </c>
      <c r="V122">
        <v>15.68</v>
      </c>
      <c r="W122">
        <v>15.18</v>
      </c>
      <c r="X122">
        <v>14.32</v>
      </c>
      <c r="Y122">
        <v>15.36</v>
      </c>
      <c r="Z122">
        <v>17.190000000000001</v>
      </c>
      <c r="AA122">
        <v>14.55</v>
      </c>
      <c r="AB122">
        <v>12.51</v>
      </c>
      <c r="AD122">
        <v>11469</v>
      </c>
      <c r="AE122">
        <v>11825</v>
      </c>
      <c r="AF122">
        <v>12173</v>
      </c>
      <c r="AG122">
        <v>12532</v>
      </c>
      <c r="AH122">
        <v>12870</v>
      </c>
      <c r="AI122">
        <v>13206</v>
      </c>
      <c r="AJ122">
        <v>13618</v>
      </c>
      <c r="AK122">
        <v>13960</v>
      </c>
      <c r="AL122">
        <v>14287</v>
      </c>
      <c r="AM122">
        <v>14623</v>
      </c>
      <c r="AN122">
        <v>14986</v>
      </c>
      <c r="AO122">
        <v>15381</v>
      </c>
      <c r="AP122">
        <v>15850</v>
      </c>
      <c r="AQ122">
        <v>16295</v>
      </c>
      <c r="AR122">
        <v>16810</v>
      </c>
      <c r="AS122">
        <v>17337</v>
      </c>
      <c r="AT122">
        <v>17829</v>
      </c>
      <c r="AU122">
        <v>18258</v>
      </c>
      <c r="AV122">
        <v>18770</v>
      </c>
      <c r="AW122">
        <v>19294</v>
      </c>
      <c r="AX122">
        <v>19787</v>
      </c>
      <c r="AY122">
        <v>20248</v>
      </c>
      <c r="AZ122">
        <v>20760</v>
      </c>
      <c r="BA122">
        <v>21386</v>
      </c>
      <c r="BB122">
        <v>22033</v>
      </c>
      <c r="BC122">
        <v>22521</v>
      </c>
      <c r="BD122">
        <v>23239</v>
      </c>
      <c r="BE122">
        <v>23857</v>
      </c>
      <c r="BF122">
        <v>24533</v>
      </c>
      <c r="BG122">
        <v>25141</v>
      </c>
      <c r="BH122">
        <v>25799</v>
      </c>
      <c r="BI122">
        <v>26397</v>
      </c>
      <c r="BJ122">
        <v>26929</v>
      </c>
      <c r="BK122">
        <v>27464</v>
      </c>
      <c r="BL122">
        <v>27966</v>
      </c>
      <c r="BM122">
        <v>28512</v>
      </c>
      <c r="BN122">
        <v>28973</v>
      </c>
      <c r="BO122">
        <v>29458</v>
      </c>
      <c r="BP122">
        <v>29917</v>
      </c>
      <c r="BQ122">
        <v>30488</v>
      </c>
      <c r="BR122">
        <v>31039</v>
      </c>
      <c r="BS122">
        <v>31514</v>
      </c>
      <c r="BT122">
        <v>31966</v>
      </c>
      <c r="BU122">
        <v>32383</v>
      </c>
      <c r="BV122">
        <v>32822</v>
      </c>
      <c r="BW122">
        <v>33193</v>
      </c>
      <c r="BX122">
        <v>33675</v>
      </c>
      <c r="BY122">
        <v>34101</v>
      </c>
      <c r="BZ122">
        <v>34579</v>
      </c>
    </row>
    <row r="123" spans="1:78" x14ac:dyDescent="0.25">
      <c r="A123" t="s">
        <v>427</v>
      </c>
      <c r="B123" t="s">
        <v>428</v>
      </c>
      <c r="C123" s="1">
        <v>2164.1</v>
      </c>
      <c r="D123" s="1">
        <v>0</v>
      </c>
      <c r="E123" s="4">
        <v>9004</v>
      </c>
      <c r="F123" s="4">
        <v>228</v>
      </c>
      <c r="G123" s="4">
        <v>749</v>
      </c>
      <c r="H123" s="4">
        <v>2521</v>
      </c>
      <c r="I123" s="4">
        <v>2941</v>
      </c>
      <c r="J123" s="4">
        <v>256</v>
      </c>
      <c r="K123" t="s">
        <v>429</v>
      </c>
      <c r="L123" s="4">
        <v>136</v>
      </c>
      <c r="M123" s="4">
        <v>43</v>
      </c>
      <c r="N123" s="4">
        <v>282</v>
      </c>
      <c r="P123" s="14">
        <v>1.17</v>
      </c>
      <c r="Q123" s="14">
        <v>6.68</v>
      </c>
      <c r="R123" s="15">
        <v>3.74</v>
      </c>
      <c r="T123">
        <v>2.71</v>
      </c>
      <c r="U123">
        <v>3.71</v>
      </c>
      <c r="V123">
        <v>3.98</v>
      </c>
      <c r="W123">
        <v>3.36</v>
      </c>
      <c r="X123">
        <v>3.36</v>
      </c>
      <c r="Y123">
        <v>3.58</v>
      </c>
      <c r="Z123">
        <v>3.05</v>
      </c>
      <c r="AB123">
        <v>4.95</v>
      </c>
      <c r="AD123">
        <v>3606</v>
      </c>
      <c r="AE123">
        <v>3671</v>
      </c>
      <c r="AF123">
        <v>3966</v>
      </c>
      <c r="AG123">
        <v>4661</v>
      </c>
      <c r="AH123">
        <v>4760</v>
      </c>
      <c r="AI123">
        <v>4834</v>
      </c>
      <c r="AJ123">
        <v>4901</v>
      </c>
      <c r="AK123">
        <v>4960</v>
      </c>
      <c r="AL123">
        <v>5092</v>
      </c>
      <c r="AM123">
        <v>5155</v>
      </c>
      <c r="AN123">
        <v>5218</v>
      </c>
      <c r="AO123">
        <v>5302</v>
      </c>
      <c r="AP123">
        <v>5449</v>
      </c>
      <c r="AQ123">
        <v>5537</v>
      </c>
      <c r="AR123">
        <v>5627</v>
      </c>
      <c r="AS123">
        <v>5714</v>
      </c>
      <c r="AT123">
        <v>5826</v>
      </c>
      <c r="AU123">
        <v>5978</v>
      </c>
      <c r="AV123">
        <v>6078</v>
      </c>
      <c r="AW123">
        <v>6307</v>
      </c>
      <c r="AX123">
        <v>6406</v>
      </c>
      <c r="AY123">
        <v>6489</v>
      </c>
      <c r="AZ123">
        <v>6581</v>
      </c>
      <c r="BA123">
        <v>6680</v>
      </c>
      <c r="BB123">
        <v>6762</v>
      </c>
      <c r="BC123">
        <v>6820</v>
      </c>
      <c r="BD123">
        <v>6909</v>
      </c>
      <c r="BE123">
        <v>7010</v>
      </c>
      <c r="BF123">
        <v>7101</v>
      </c>
      <c r="BG123">
        <v>7160</v>
      </c>
      <c r="BH123">
        <v>7229</v>
      </c>
      <c r="BI123">
        <v>7302</v>
      </c>
      <c r="BJ123">
        <v>7366</v>
      </c>
      <c r="BK123">
        <v>7486</v>
      </c>
      <c r="BL123">
        <v>7543</v>
      </c>
      <c r="BM123">
        <v>7615</v>
      </c>
      <c r="BN123">
        <v>7680</v>
      </c>
      <c r="BO123">
        <v>7799</v>
      </c>
      <c r="BP123">
        <v>7866</v>
      </c>
      <c r="BQ123">
        <v>7968</v>
      </c>
      <c r="BR123">
        <v>8075</v>
      </c>
      <c r="BS123">
        <v>8164</v>
      </c>
      <c r="BT123">
        <v>8373</v>
      </c>
      <c r="BU123">
        <v>8483</v>
      </c>
      <c r="BV123">
        <v>8589</v>
      </c>
      <c r="BW123">
        <v>8680</v>
      </c>
      <c r="BX123">
        <v>8774</v>
      </c>
      <c r="BY123">
        <v>8866</v>
      </c>
      <c r="BZ123">
        <v>8988</v>
      </c>
    </row>
    <row r="124" spans="1:78" x14ac:dyDescent="0.25">
      <c r="A124" t="s">
        <v>424</v>
      </c>
      <c r="B124" t="s">
        <v>425</v>
      </c>
      <c r="C124" s="1">
        <v>1594</v>
      </c>
      <c r="D124" s="1">
        <v>0.1</v>
      </c>
      <c r="E124" s="4">
        <v>5325</v>
      </c>
      <c r="F124" s="4">
        <v>153</v>
      </c>
      <c r="G124" s="4">
        <v>2368</v>
      </c>
      <c r="H124" s="4">
        <v>1876</v>
      </c>
      <c r="I124" s="4">
        <v>1921</v>
      </c>
      <c r="J124" s="4">
        <v>78</v>
      </c>
      <c r="K124" t="s">
        <v>426</v>
      </c>
      <c r="L124" s="4">
        <v>397</v>
      </c>
      <c r="M124" s="4">
        <v>10</v>
      </c>
      <c r="N124" s="4">
        <v>199</v>
      </c>
      <c r="P124" s="14">
        <v>0.83</v>
      </c>
      <c r="Q124" s="14">
        <v>7.97</v>
      </c>
      <c r="R124" s="15">
        <v>3.74</v>
      </c>
      <c r="T124">
        <v>6.57</v>
      </c>
      <c r="U124">
        <v>5.79</v>
      </c>
      <c r="V124">
        <v>4.54</v>
      </c>
      <c r="W124">
        <v>5</v>
      </c>
      <c r="X124">
        <v>4.38</v>
      </c>
      <c r="Y124">
        <v>4.2</v>
      </c>
      <c r="Z124">
        <v>4.1500000000000004</v>
      </c>
      <c r="AB124">
        <v>3.43</v>
      </c>
      <c r="AD124">
        <v>124</v>
      </c>
      <c r="AE124">
        <v>148</v>
      </c>
      <c r="AF124">
        <v>187</v>
      </c>
      <c r="AG124">
        <v>231</v>
      </c>
      <c r="AH124">
        <v>256</v>
      </c>
      <c r="AI124">
        <v>289</v>
      </c>
      <c r="AJ124">
        <v>346</v>
      </c>
      <c r="AK124">
        <v>389</v>
      </c>
      <c r="AL124">
        <v>432</v>
      </c>
      <c r="AM124">
        <v>503</v>
      </c>
      <c r="AN124">
        <v>566</v>
      </c>
      <c r="AO124">
        <v>642</v>
      </c>
      <c r="AP124">
        <v>735</v>
      </c>
      <c r="AQ124">
        <v>829</v>
      </c>
      <c r="AR124">
        <v>939</v>
      </c>
      <c r="AS124">
        <v>1101</v>
      </c>
      <c r="AT124">
        <v>1237</v>
      </c>
      <c r="AU124">
        <v>1362</v>
      </c>
      <c r="AV124">
        <v>1465</v>
      </c>
      <c r="AW124">
        <v>1605</v>
      </c>
      <c r="AX124">
        <v>1715</v>
      </c>
      <c r="AY124">
        <v>1848</v>
      </c>
      <c r="AZ124">
        <v>1987</v>
      </c>
      <c r="BA124">
        <v>2123</v>
      </c>
      <c r="BB124">
        <v>2287</v>
      </c>
      <c r="BC124">
        <v>2438</v>
      </c>
      <c r="BD124">
        <v>2592</v>
      </c>
      <c r="BE124">
        <v>2734</v>
      </c>
      <c r="BF124">
        <v>2863</v>
      </c>
      <c r="BG124">
        <v>2996</v>
      </c>
      <c r="BH124">
        <v>3136</v>
      </c>
      <c r="BI124">
        <v>3252</v>
      </c>
      <c r="BJ124">
        <v>3356</v>
      </c>
      <c r="BK124">
        <v>3457</v>
      </c>
      <c r="BL124">
        <v>3582</v>
      </c>
      <c r="BM124">
        <v>3692</v>
      </c>
      <c r="BN124">
        <v>3781</v>
      </c>
      <c r="BO124">
        <v>3903</v>
      </c>
      <c r="BP124">
        <v>4013</v>
      </c>
      <c r="BQ124">
        <v>4135</v>
      </c>
      <c r="BR124">
        <v>4273</v>
      </c>
      <c r="BS124">
        <v>4397</v>
      </c>
      <c r="BT124">
        <v>4514</v>
      </c>
      <c r="BU124">
        <v>4634</v>
      </c>
      <c r="BV124">
        <v>4757</v>
      </c>
      <c r="BW124">
        <v>4858</v>
      </c>
      <c r="BX124">
        <v>4991</v>
      </c>
      <c r="BY124">
        <v>5175</v>
      </c>
      <c r="BZ124">
        <v>5315</v>
      </c>
    </row>
    <row r="125" spans="1:78" x14ac:dyDescent="0.25">
      <c r="A125" t="s">
        <v>433</v>
      </c>
      <c r="B125" t="s">
        <v>434</v>
      </c>
      <c r="C125" s="1">
        <v>978.8</v>
      </c>
      <c r="D125" s="1">
        <v>0.5</v>
      </c>
      <c r="E125" s="4">
        <v>15755</v>
      </c>
      <c r="F125" s="4">
        <v>278</v>
      </c>
      <c r="G125" s="4">
        <v>1284</v>
      </c>
      <c r="H125" s="4">
        <v>1863</v>
      </c>
      <c r="I125" s="4">
        <v>1017</v>
      </c>
      <c r="J125" s="4">
        <v>190</v>
      </c>
      <c r="K125" t="s">
        <v>435</v>
      </c>
      <c r="L125" s="4">
        <v>1752</v>
      </c>
      <c r="M125" s="4">
        <v>26</v>
      </c>
      <c r="N125" s="4">
        <v>409</v>
      </c>
      <c r="P125" s="14">
        <v>1.7</v>
      </c>
      <c r="Q125" s="14">
        <v>5.53</v>
      </c>
      <c r="R125" s="15">
        <v>3.73</v>
      </c>
      <c r="T125">
        <v>11.14</v>
      </c>
      <c r="U125">
        <v>10.86</v>
      </c>
      <c r="V125">
        <v>11.15</v>
      </c>
      <c r="W125">
        <v>12.73</v>
      </c>
      <c r="X125">
        <v>12.72</v>
      </c>
      <c r="Y125">
        <v>12.51</v>
      </c>
      <c r="Z125">
        <v>20.55</v>
      </c>
      <c r="AB125">
        <v>18.239999999999998</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506</v>
      </c>
      <c r="AY125">
        <v>544</v>
      </c>
      <c r="AZ125">
        <v>556</v>
      </c>
      <c r="BA125">
        <v>607</v>
      </c>
      <c r="BB125">
        <v>733</v>
      </c>
      <c r="BC125">
        <v>3918</v>
      </c>
      <c r="BD125">
        <v>5814</v>
      </c>
      <c r="BE125">
        <v>6466</v>
      </c>
      <c r="BF125">
        <v>7030</v>
      </c>
      <c r="BG125">
        <v>7460</v>
      </c>
      <c r="BH125">
        <v>7895</v>
      </c>
      <c r="BI125">
        <v>8335</v>
      </c>
      <c r="BJ125">
        <v>8743</v>
      </c>
      <c r="BK125">
        <v>9162</v>
      </c>
      <c r="BL125">
        <v>10304</v>
      </c>
      <c r="BM125">
        <v>10785</v>
      </c>
      <c r="BN125">
        <v>11169</v>
      </c>
      <c r="BO125">
        <v>11544</v>
      </c>
      <c r="BP125">
        <v>11945</v>
      </c>
      <c r="BQ125">
        <v>12336</v>
      </c>
      <c r="BR125">
        <v>12778</v>
      </c>
      <c r="BS125">
        <v>13088</v>
      </c>
      <c r="BT125">
        <v>13415</v>
      </c>
      <c r="BU125">
        <v>13856</v>
      </c>
      <c r="BV125">
        <v>14227</v>
      </c>
      <c r="BW125">
        <v>14573</v>
      </c>
      <c r="BX125">
        <v>15000</v>
      </c>
      <c r="BY125">
        <v>15396</v>
      </c>
      <c r="BZ125">
        <v>15737</v>
      </c>
    </row>
    <row r="126" spans="1:78" x14ac:dyDescent="0.25">
      <c r="A126" t="s">
        <v>430</v>
      </c>
      <c r="B126" t="s">
        <v>431</v>
      </c>
      <c r="C126" s="1">
        <v>1245.5999999999999</v>
      </c>
      <c r="D126" s="1">
        <v>0.5</v>
      </c>
      <c r="E126" s="4">
        <v>14628</v>
      </c>
      <c r="F126" s="4">
        <v>675</v>
      </c>
      <c r="G126" s="4">
        <v>12840</v>
      </c>
      <c r="H126" s="4">
        <v>4582</v>
      </c>
      <c r="I126" s="4">
        <v>1613</v>
      </c>
      <c r="J126" s="4">
        <v>1</v>
      </c>
      <c r="K126" t="s">
        <v>432</v>
      </c>
      <c r="L126" s="4">
        <v>222</v>
      </c>
      <c r="M126" s="4">
        <v>1</v>
      </c>
      <c r="N126" s="4">
        <v>389</v>
      </c>
      <c r="P126" s="14">
        <v>1.62</v>
      </c>
      <c r="Q126" s="14">
        <v>5.67</v>
      </c>
      <c r="R126" s="15">
        <v>3.73</v>
      </c>
      <c r="T126">
        <v>36.71</v>
      </c>
      <c r="U126">
        <v>28.64</v>
      </c>
      <c r="V126">
        <v>23.08</v>
      </c>
      <c r="W126">
        <v>19.8</v>
      </c>
      <c r="X126">
        <v>17.23</v>
      </c>
      <c r="Y126">
        <v>21.95</v>
      </c>
      <c r="Z126">
        <v>17.72</v>
      </c>
      <c r="AB126">
        <v>11.73</v>
      </c>
      <c r="AD126">
        <v>0</v>
      </c>
      <c r="AE126">
        <v>0</v>
      </c>
      <c r="AF126">
        <v>0</v>
      </c>
      <c r="AG126">
        <v>0</v>
      </c>
      <c r="AH126">
        <v>0</v>
      </c>
      <c r="AI126">
        <v>0</v>
      </c>
      <c r="AJ126">
        <v>0</v>
      </c>
      <c r="AK126">
        <v>0</v>
      </c>
      <c r="AL126">
        <v>184</v>
      </c>
      <c r="AM126">
        <v>277</v>
      </c>
      <c r="AN126">
        <v>366</v>
      </c>
      <c r="AO126">
        <v>420</v>
      </c>
      <c r="AP126">
        <v>488</v>
      </c>
      <c r="AQ126">
        <v>550</v>
      </c>
      <c r="AR126">
        <v>611</v>
      </c>
      <c r="AS126">
        <v>704</v>
      </c>
      <c r="AT126">
        <v>777</v>
      </c>
      <c r="AU126">
        <v>876</v>
      </c>
      <c r="AV126">
        <v>920</v>
      </c>
      <c r="AW126">
        <v>979</v>
      </c>
      <c r="AX126">
        <v>1061</v>
      </c>
      <c r="AY126">
        <v>1214</v>
      </c>
      <c r="AZ126">
        <v>1389</v>
      </c>
      <c r="BA126">
        <v>1526</v>
      </c>
      <c r="BB126">
        <v>1658</v>
      </c>
      <c r="BC126">
        <v>1819</v>
      </c>
      <c r="BD126">
        <v>1995</v>
      </c>
      <c r="BE126">
        <v>2224</v>
      </c>
      <c r="BF126">
        <v>2809</v>
      </c>
      <c r="BG126">
        <v>3129</v>
      </c>
      <c r="BH126">
        <v>3482</v>
      </c>
      <c r="BI126">
        <v>3775</v>
      </c>
      <c r="BJ126">
        <v>4095</v>
      </c>
      <c r="BK126">
        <v>4609</v>
      </c>
      <c r="BL126">
        <v>5098</v>
      </c>
      <c r="BM126">
        <v>5979</v>
      </c>
      <c r="BN126">
        <v>6579</v>
      </c>
      <c r="BO126">
        <v>7724</v>
      </c>
      <c r="BP126">
        <v>8893</v>
      </c>
      <c r="BQ126">
        <v>9793</v>
      </c>
      <c r="BR126">
        <v>10342</v>
      </c>
      <c r="BS126">
        <v>10874</v>
      </c>
      <c r="BT126">
        <v>11448</v>
      </c>
      <c r="BU126">
        <v>11905</v>
      </c>
      <c r="BV126">
        <v>12340</v>
      </c>
      <c r="BW126">
        <v>12784</v>
      </c>
      <c r="BX126">
        <v>13396</v>
      </c>
      <c r="BY126">
        <v>13889</v>
      </c>
      <c r="BZ126">
        <v>14593</v>
      </c>
    </row>
    <row r="127" spans="1:78" x14ac:dyDescent="0.25">
      <c r="A127" t="s">
        <v>436</v>
      </c>
      <c r="B127" t="s">
        <v>437</v>
      </c>
      <c r="C127" s="1">
        <v>1773.8</v>
      </c>
      <c r="D127" s="1">
        <v>1</v>
      </c>
      <c r="E127" s="4">
        <v>8241</v>
      </c>
      <c r="F127" s="4">
        <v>348</v>
      </c>
      <c r="G127" s="4">
        <v>911</v>
      </c>
      <c r="H127" s="4">
        <v>448</v>
      </c>
      <c r="I127" s="4">
        <v>713</v>
      </c>
      <c r="J127" s="4">
        <v>57</v>
      </c>
      <c r="K127" t="s">
        <v>438</v>
      </c>
      <c r="L127" s="4">
        <v>105</v>
      </c>
      <c r="M127" s="4">
        <v>30</v>
      </c>
      <c r="N127" s="4">
        <v>264</v>
      </c>
      <c r="P127" s="14">
        <v>1.1000000000000001</v>
      </c>
      <c r="Q127" s="14">
        <v>6.83</v>
      </c>
      <c r="R127" s="15">
        <v>3.71</v>
      </c>
      <c r="T127">
        <v>1.71</v>
      </c>
      <c r="U127">
        <v>2.4300000000000002</v>
      </c>
      <c r="V127">
        <v>2.2400000000000002</v>
      </c>
      <c r="W127">
        <v>2.4500000000000002</v>
      </c>
      <c r="X127">
        <v>2.59</v>
      </c>
      <c r="Y127">
        <v>3.26</v>
      </c>
      <c r="Z127">
        <v>3.23</v>
      </c>
      <c r="AB127">
        <v>4.6500000000000004</v>
      </c>
      <c r="AD127">
        <v>3349</v>
      </c>
      <c r="AE127">
        <v>3493</v>
      </c>
      <c r="AF127">
        <v>3752</v>
      </c>
      <c r="AG127">
        <v>3882</v>
      </c>
      <c r="AH127">
        <v>3952</v>
      </c>
      <c r="AI127">
        <v>4031</v>
      </c>
      <c r="AJ127">
        <v>4103</v>
      </c>
      <c r="AK127">
        <v>4246</v>
      </c>
      <c r="AL127">
        <v>4370</v>
      </c>
      <c r="AM127">
        <v>4502</v>
      </c>
      <c r="AN127">
        <v>4638</v>
      </c>
      <c r="AO127">
        <v>4729</v>
      </c>
      <c r="AP127">
        <v>4845</v>
      </c>
      <c r="AQ127">
        <v>4933</v>
      </c>
      <c r="AR127">
        <v>5030</v>
      </c>
      <c r="AS127">
        <v>5113</v>
      </c>
      <c r="AT127">
        <v>5187</v>
      </c>
      <c r="AU127">
        <v>5263</v>
      </c>
      <c r="AV127">
        <v>5359</v>
      </c>
      <c r="AW127">
        <v>5476</v>
      </c>
      <c r="AX127">
        <v>5563</v>
      </c>
      <c r="AY127">
        <v>5635</v>
      </c>
      <c r="AZ127">
        <v>5731</v>
      </c>
      <c r="BA127">
        <v>5799</v>
      </c>
      <c r="BB127">
        <v>5874</v>
      </c>
      <c r="BC127">
        <v>5966</v>
      </c>
      <c r="BD127">
        <v>6148</v>
      </c>
      <c r="BE127">
        <v>6248</v>
      </c>
      <c r="BF127">
        <v>6357</v>
      </c>
      <c r="BG127">
        <v>6494</v>
      </c>
      <c r="BH127">
        <v>6595</v>
      </c>
      <c r="BI127">
        <v>6685</v>
      </c>
      <c r="BJ127">
        <v>6758</v>
      </c>
      <c r="BK127">
        <v>6830</v>
      </c>
      <c r="BL127">
        <v>6896</v>
      </c>
      <c r="BM127">
        <v>6970</v>
      </c>
      <c r="BN127">
        <v>7045</v>
      </c>
      <c r="BO127">
        <v>7183</v>
      </c>
      <c r="BP127">
        <v>7271</v>
      </c>
      <c r="BQ127">
        <v>7354</v>
      </c>
      <c r="BR127">
        <v>7447</v>
      </c>
      <c r="BS127">
        <v>7523</v>
      </c>
      <c r="BT127">
        <v>7763</v>
      </c>
      <c r="BU127">
        <v>7830</v>
      </c>
      <c r="BV127">
        <v>7913</v>
      </c>
      <c r="BW127">
        <v>8011</v>
      </c>
      <c r="BX127">
        <v>8089</v>
      </c>
      <c r="BY127">
        <v>8167</v>
      </c>
      <c r="BZ127">
        <v>8236</v>
      </c>
    </row>
    <row r="128" spans="1:78" x14ac:dyDescent="0.25">
      <c r="A128" t="s">
        <v>442</v>
      </c>
      <c r="B128" t="s">
        <v>443</v>
      </c>
      <c r="C128" s="1">
        <v>811</v>
      </c>
      <c r="D128" s="1">
        <v>0.1</v>
      </c>
      <c r="E128" s="4">
        <v>26285</v>
      </c>
      <c r="F128" s="4">
        <v>1062</v>
      </c>
      <c r="G128" s="4">
        <v>701</v>
      </c>
      <c r="H128" s="4">
        <v>514</v>
      </c>
      <c r="I128" s="4">
        <v>1560</v>
      </c>
      <c r="J128" s="4">
        <v>0</v>
      </c>
      <c r="K128" t="s">
        <v>444</v>
      </c>
      <c r="L128" s="4">
        <v>82</v>
      </c>
      <c r="M128" s="4">
        <v>3</v>
      </c>
      <c r="N128" s="4">
        <v>570</v>
      </c>
      <c r="P128" s="14">
        <v>2.37</v>
      </c>
      <c r="Q128" s="14">
        <v>4.62</v>
      </c>
      <c r="R128" s="15">
        <v>3.7</v>
      </c>
      <c r="T128">
        <v>33.29</v>
      </c>
      <c r="U128">
        <v>83.21</v>
      </c>
      <c r="V128">
        <v>75.48</v>
      </c>
      <c r="W128">
        <v>69.56</v>
      </c>
      <c r="X128">
        <v>43.11</v>
      </c>
      <c r="Y128">
        <v>37.47</v>
      </c>
      <c r="Z128">
        <v>35.89</v>
      </c>
      <c r="AB128">
        <v>33.26</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7</v>
      </c>
      <c r="BB128">
        <v>18</v>
      </c>
      <c r="BC128">
        <v>47</v>
      </c>
      <c r="BD128">
        <v>99</v>
      </c>
      <c r="BE128">
        <v>168</v>
      </c>
      <c r="BF128">
        <v>248</v>
      </c>
      <c r="BG128">
        <v>298</v>
      </c>
      <c r="BH128">
        <v>526</v>
      </c>
      <c r="BI128">
        <v>856</v>
      </c>
      <c r="BJ128">
        <v>2514</v>
      </c>
      <c r="BK128">
        <v>8046</v>
      </c>
      <c r="BL128">
        <v>9703</v>
      </c>
      <c r="BM128">
        <v>11638</v>
      </c>
      <c r="BN128">
        <v>12540</v>
      </c>
      <c r="BO128">
        <v>13271</v>
      </c>
      <c r="BP128">
        <v>14006</v>
      </c>
      <c r="BQ128">
        <v>14837</v>
      </c>
      <c r="BR128">
        <v>15595</v>
      </c>
      <c r="BS128">
        <v>17723</v>
      </c>
      <c r="BT128">
        <v>18349</v>
      </c>
      <c r="BU128">
        <v>19306</v>
      </c>
      <c r="BV128">
        <v>19671</v>
      </c>
      <c r="BW128">
        <v>19870</v>
      </c>
      <c r="BX128">
        <v>21369</v>
      </c>
      <c r="BY128">
        <v>23920</v>
      </c>
      <c r="BZ128">
        <v>26217</v>
      </c>
    </row>
    <row r="129" spans="1:78" x14ac:dyDescent="0.25">
      <c r="A129" t="s">
        <v>439</v>
      </c>
      <c r="B129" t="s">
        <v>440</v>
      </c>
      <c r="C129" s="1">
        <v>1971</v>
      </c>
      <c r="D129" s="1">
        <v>0.8</v>
      </c>
      <c r="E129" s="4">
        <v>8715</v>
      </c>
      <c r="F129" s="4">
        <v>217</v>
      </c>
      <c r="G129" s="4">
        <v>1309</v>
      </c>
      <c r="H129" s="4">
        <v>850</v>
      </c>
      <c r="I129" s="4">
        <v>358</v>
      </c>
      <c r="J129" s="4">
        <v>26</v>
      </c>
      <c r="K129" t="s">
        <v>441</v>
      </c>
      <c r="L129" s="4">
        <v>86</v>
      </c>
      <c r="M129" s="4">
        <v>4</v>
      </c>
      <c r="N129" s="4">
        <v>273</v>
      </c>
      <c r="P129" s="14">
        <v>1.1299999999999999</v>
      </c>
      <c r="Q129" s="14">
        <v>6.68</v>
      </c>
      <c r="R129" s="15">
        <v>3.7</v>
      </c>
      <c r="T129">
        <v>8.14</v>
      </c>
      <c r="U129">
        <v>8.07</v>
      </c>
      <c r="V129">
        <v>8.35</v>
      </c>
      <c r="W129">
        <v>11.52</v>
      </c>
      <c r="X129">
        <v>8.9</v>
      </c>
      <c r="Y129">
        <v>6.81</v>
      </c>
      <c r="Z129">
        <v>6.3</v>
      </c>
      <c r="AA129">
        <v>4.74</v>
      </c>
      <c r="AB129">
        <v>4.43</v>
      </c>
      <c r="AD129">
        <v>111</v>
      </c>
      <c r="AE129">
        <v>115</v>
      </c>
      <c r="AF129">
        <v>119</v>
      </c>
      <c r="AG129">
        <v>129</v>
      </c>
      <c r="AH129">
        <v>148</v>
      </c>
      <c r="AI129">
        <v>167</v>
      </c>
      <c r="AJ129">
        <v>828</v>
      </c>
      <c r="AK129">
        <v>977</v>
      </c>
      <c r="AL129">
        <v>1063</v>
      </c>
      <c r="AM129">
        <v>1181</v>
      </c>
      <c r="AN129">
        <v>1319</v>
      </c>
      <c r="AO129">
        <v>1435</v>
      </c>
      <c r="AP129">
        <v>1567</v>
      </c>
      <c r="AQ129">
        <v>1671</v>
      </c>
      <c r="AR129">
        <v>1937</v>
      </c>
      <c r="AS129">
        <v>2097</v>
      </c>
      <c r="AT129">
        <v>2227</v>
      </c>
      <c r="AU129">
        <v>2425</v>
      </c>
      <c r="AV129">
        <v>2720</v>
      </c>
      <c r="AW129">
        <v>2945</v>
      </c>
      <c r="AX129">
        <v>3133</v>
      </c>
      <c r="AY129">
        <v>3385</v>
      </c>
      <c r="AZ129">
        <v>3691</v>
      </c>
      <c r="BA129">
        <v>3889</v>
      </c>
      <c r="BB129">
        <v>4104</v>
      </c>
      <c r="BC129">
        <v>4246</v>
      </c>
      <c r="BD129">
        <v>4451</v>
      </c>
      <c r="BE129">
        <v>4647</v>
      </c>
      <c r="BF129">
        <v>4876</v>
      </c>
      <c r="BG129">
        <v>5052</v>
      </c>
      <c r="BH129">
        <v>5230</v>
      </c>
      <c r="BI129">
        <v>5380</v>
      </c>
      <c r="BJ129">
        <v>5513</v>
      </c>
      <c r="BK129">
        <v>5767</v>
      </c>
      <c r="BL129">
        <v>5914</v>
      </c>
      <c r="BM129">
        <v>6094</v>
      </c>
      <c r="BN129">
        <v>6215</v>
      </c>
      <c r="BO129">
        <v>6331</v>
      </c>
      <c r="BP129">
        <v>6465</v>
      </c>
      <c r="BQ129">
        <v>6586</v>
      </c>
      <c r="BR129">
        <v>6726</v>
      </c>
      <c r="BS129">
        <v>6903</v>
      </c>
      <c r="BT129">
        <v>7077</v>
      </c>
      <c r="BU129">
        <v>7245</v>
      </c>
      <c r="BV129">
        <v>7462</v>
      </c>
      <c r="BW129">
        <v>7651</v>
      </c>
      <c r="BX129">
        <v>8107</v>
      </c>
      <c r="BY129">
        <v>8447</v>
      </c>
      <c r="BZ129">
        <v>8703</v>
      </c>
    </row>
    <row r="130" spans="1:78" x14ac:dyDescent="0.25">
      <c r="A130" t="s">
        <v>445</v>
      </c>
      <c r="B130" t="s">
        <v>446</v>
      </c>
      <c r="C130" s="1">
        <v>2658.2</v>
      </c>
      <c r="D130" s="1">
        <v>0</v>
      </c>
      <c r="E130" s="4">
        <v>3837</v>
      </c>
      <c r="F130" s="4">
        <v>582</v>
      </c>
      <c r="G130" s="4">
        <v>1473</v>
      </c>
      <c r="H130" s="4">
        <v>0</v>
      </c>
      <c r="I130" s="4">
        <v>17</v>
      </c>
      <c r="J130" s="4">
        <v>0</v>
      </c>
      <c r="L130" s="4">
        <v>2272</v>
      </c>
      <c r="M130" s="4">
        <v>10</v>
      </c>
      <c r="N130" s="4">
        <v>158</v>
      </c>
      <c r="P130" s="14">
        <v>0.66</v>
      </c>
      <c r="Q130" s="14">
        <v>8.7799999999999994</v>
      </c>
      <c r="R130" s="15">
        <v>3.7</v>
      </c>
      <c r="T130">
        <v>1.43</v>
      </c>
      <c r="U130">
        <v>1.57</v>
      </c>
      <c r="V130">
        <v>1.55</v>
      </c>
      <c r="W130">
        <v>1.57</v>
      </c>
      <c r="X130">
        <v>1.39</v>
      </c>
      <c r="Y130">
        <v>1.35</v>
      </c>
      <c r="Z130">
        <v>1.41</v>
      </c>
      <c r="AA130">
        <v>1.53</v>
      </c>
      <c r="AB130">
        <v>1.46</v>
      </c>
      <c r="AD130">
        <v>1725</v>
      </c>
      <c r="AE130">
        <v>1788</v>
      </c>
      <c r="AF130">
        <v>1869</v>
      </c>
      <c r="AG130">
        <v>1918</v>
      </c>
      <c r="AH130">
        <v>1972</v>
      </c>
      <c r="AI130">
        <v>2028</v>
      </c>
      <c r="AJ130">
        <v>2076</v>
      </c>
      <c r="AK130">
        <v>2122</v>
      </c>
      <c r="AL130">
        <v>2169</v>
      </c>
      <c r="AM130">
        <v>2221</v>
      </c>
      <c r="AN130">
        <v>2285</v>
      </c>
      <c r="AO130">
        <v>2332</v>
      </c>
      <c r="AP130">
        <v>2396</v>
      </c>
      <c r="AQ130">
        <v>2446</v>
      </c>
      <c r="AR130">
        <v>2487</v>
      </c>
      <c r="AS130">
        <v>2530</v>
      </c>
      <c r="AT130">
        <v>2574</v>
      </c>
      <c r="AU130">
        <v>2607</v>
      </c>
      <c r="AV130">
        <v>2636</v>
      </c>
      <c r="AW130">
        <v>2666</v>
      </c>
      <c r="AX130">
        <v>2684</v>
      </c>
      <c r="AY130">
        <v>2715</v>
      </c>
      <c r="AZ130">
        <v>2753</v>
      </c>
      <c r="BA130">
        <v>2777</v>
      </c>
      <c r="BB130">
        <v>2806</v>
      </c>
      <c r="BC130">
        <v>2839</v>
      </c>
      <c r="BD130">
        <v>2891</v>
      </c>
      <c r="BE130">
        <v>2941</v>
      </c>
      <c r="BF130">
        <v>2986</v>
      </c>
      <c r="BG130">
        <v>3028</v>
      </c>
      <c r="BH130">
        <v>3078</v>
      </c>
      <c r="BI130">
        <v>3116</v>
      </c>
      <c r="BJ130">
        <v>3158</v>
      </c>
      <c r="BK130">
        <v>3206</v>
      </c>
      <c r="BL130">
        <v>3265</v>
      </c>
      <c r="BM130">
        <v>3310</v>
      </c>
      <c r="BN130">
        <v>3343</v>
      </c>
      <c r="BO130">
        <v>3385</v>
      </c>
      <c r="BP130">
        <v>3427</v>
      </c>
      <c r="BQ130">
        <v>3468</v>
      </c>
      <c r="BR130">
        <v>3506</v>
      </c>
      <c r="BS130">
        <v>3547</v>
      </c>
      <c r="BT130">
        <v>3580</v>
      </c>
      <c r="BU130">
        <v>3616</v>
      </c>
      <c r="BV130">
        <v>3656</v>
      </c>
      <c r="BW130">
        <v>3690</v>
      </c>
      <c r="BX130">
        <v>3740</v>
      </c>
      <c r="BY130">
        <v>3787</v>
      </c>
      <c r="BZ130">
        <v>3835</v>
      </c>
    </row>
    <row r="131" spans="1:78" x14ac:dyDescent="0.25">
      <c r="A131" t="s">
        <v>447</v>
      </c>
      <c r="B131" t="s">
        <v>448</v>
      </c>
      <c r="C131" s="1">
        <v>2659.2</v>
      </c>
      <c r="D131" s="1">
        <v>1.3</v>
      </c>
      <c r="E131" s="4">
        <v>34569</v>
      </c>
      <c r="F131" s="4">
        <v>380</v>
      </c>
      <c r="G131" s="4">
        <v>1472</v>
      </c>
      <c r="H131" s="4">
        <v>1824</v>
      </c>
      <c r="I131" s="4">
        <v>500</v>
      </c>
      <c r="J131" s="4">
        <v>6</v>
      </c>
      <c r="K131" t="s">
        <v>449</v>
      </c>
      <c r="L131" s="4">
        <v>173</v>
      </c>
      <c r="M131" s="4">
        <v>1</v>
      </c>
      <c r="N131" s="4">
        <v>682</v>
      </c>
      <c r="P131" s="14">
        <v>2.84</v>
      </c>
      <c r="Q131" s="14">
        <v>4.21</v>
      </c>
      <c r="R131" s="15">
        <v>3.69</v>
      </c>
      <c r="T131">
        <v>24.43</v>
      </c>
      <c r="U131">
        <v>22.21</v>
      </c>
      <c r="V131">
        <v>21.73</v>
      </c>
      <c r="W131">
        <v>21.34</v>
      </c>
      <c r="X131">
        <v>20.73</v>
      </c>
      <c r="Y131">
        <v>22.55</v>
      </c>
      <c r="Z131">
        <v>21.51</v>
      </c>
      <c r="AA131">
        <v>16.93</v>
      </c>
      <c r="AB131">
        <v>12.99</v>
      </c>
      <c r="AD131">
        <v>6887</v>
      </c>
      <c r="AE131">
        <v>7232</v>
      </c>
      <c r="AF131">
        <v>7726</v>
      </c>
      <c r="AG131">
        <v>8240</v>
      </c>
      <c r="AH131">
        <v>8651</v>
      </c>
      <c r="AI131">
        <v>8972</v>
      </c>
      <c r="AJ131">
        <v>9251</v>
      </c>
      <c r="AK131">
        <v>9538</v>
      </c>
      <c r="AL131">
        <v>9857</v>
      </c>
      <c r="AM131">
        <v>11013</v>
      </c>
      <c r="AN131">
        <v>11585</v>
      </c>
      <c r="AO131">
        <v>12013</v>
      </c>
      <c r="AP131">
        <v>12437</v>
      </c>
      <c r="AQ131">
        <v>12822</v>
      </c>
      <c r="AR131">
        <v>13300</v>
      </c>
      <c r="AS131">
        <v>13725</v>
      </c>
      <c r="AT131">
        <v>14180</v>
      </c>
      <c r="AU131">
        <v>14624</v>
      </c>
      <c r="AV131">
        <v>15063</v>
      </c>
      <c r="AW131">
        <v>15869</v>
      </c>
      <c r="AX131">
        <v>16598</v>
      </c>
      <c r="AY131">
        <v>17078</v>
      </c>
      <c r="AZ131">
        <v>17648</v>
      </c>
      <c r="BA131">
        <v>18122</v>
      </c>
      <c r="BB131">
        <v>18809</v>
      </c>
      <c r="BC131">
        <v>19417</v>
      </c>
      <c r="BD131">
        <v>20092</v>
      </c>
      <c r="BE131">
        <v>20720</v>
      </c>
      <c r="BF131">
        <v>21327</v>
      </c>
      <c r="BG131">
        <v>21894</v>
      </c>
      <c r="BH131">
        <v>22610</v>
      </c>
      <c r="BI131">
        <v>23163</v>
      </c>
      <c r="BJ131">
        <v>23804</v>
      </c>
      <c r="BK131">
        <v>24419</v>
      </c>
      <c r="BL131">
        <v>25079</v>
      </c>
      <c r="BM131">
        <v>25657</v>
      </c>
      <c r="BN131">
        <v>26279</v>
      </c>
      <c r="BO131">
        <v>26967</v>
      </c>
      <c r="BP131">
        <v>27736</v>
      </c>
      <c r="BQ131">
        <v>28551</v>
      </c>
      <c r="BR131">
        <v>29391</v>
      </c>
      <c r="BS131">
        <v>30149</v>
      </c>
      <c r="BT131">
        <v>30726</v>
      </c>
      <c r="BU131">
        <v>31299</v>
      </c>
      <c r="BV131">
        <v>31923</v>
      </c>
      <c r="BW131">
        <v>32564</v>
      </c>
      <c r="BX131">
        <v>33224</v>
      </c>
      <c r="BY131">
        <v>33849</v>
      </c>
      <c r="BZ131">
        <v>34511</v>
      </c>
    </row>
    <row r="132" spans="1:78" x14ac:dyDescent="0.25">
      <c r="A132" t="s">
        <v>450</v>
      </c>
      <c r="B132" t="s">
        <v>451</v>
      </c>
      <c r="C132" s="1">
        <v>2268.1</v>
      </c>
      <c r="D132" s="1">
        <v>12.2</v>
      </c>
      <c r="E132" s="4">
        <v>10690</v>
      </c>
      <c r="F132" s="4">
        <v>334</v>
      </c>
      <c r="G132" s="4">
        <v>4471</v>
      </c>
      <c r="H132" s="4">
        <v>378</v>
      </c>
      <c r="I132" s="4">
        <v>194</v>
      </c>
      <c r="J132" s="4">
        <v>0</v>
      </c>
      <c r="K132" t="s">
        <v>452</v>
      </c>
      <c r="L132" s="4">
        <v>52</v>
      </c>
      <c r="M132" s="4">
        <v>2</v>
      </c>
      <c r="N132" s="4">
        <v>312</v>
      </c>
      <c r="P132" s="14">
        <v>1.3</v>
      </c>
      <c r="Q132" s="14">
        <v>6.22</v>
      </c>
      <c r="R132" s="15">
        <v>3.69</v>
      </c>
      <c r="T132">
        <v>6.57</v>
      </c>
      <c r="U132">
        <v>7.14</v>
      </c>
      <c r="V132">
        <v>6.77</v>
      </c>
      <c r="W132">
        <v>6.18</v>
      </c>
      <c r="X132">
        <v>6.25</v>
      </c>
      <c r="Y132">
        <v>6.79</v>
      </c>
      <c r="Z132">
        <v>6.85</v>
      </c>
      <c r="AA132">
        <v>5.64</v>
      </c>
      <c r="AB132">
        <v>4.72</v>
      </c>
      <c r="AD132">
        <v>1445</v>
      </c>
      <c r="AE132">
        <v>1572</v>
      </c>
      <c r="AF132">
        <v>1709</v>
      </c>
      <c r="AG132">
        <v>1875</v>
      </c>
      <c r="AH132">
        <v>2063</v>
      </c>
      <c r="AI132">
        <v>2237</v>
      </c>
      <c r="AJ132">
        <v>2432</v>
      </c>
      <c r="AK132">
        <v>2583</v>
      </c>
      <c r="AL132">
        <v>2741</v>
      </c>
      <c r="AM132">
        <v>2912</v>
      </c>
      <c r="AN132">
        <v>3078</v>
      </c>
      <c r="AO132">
        <v>3249</v>
      </c>
      <c r="AP132">
        <v>3412</v>
      </c>
      <c r="AQ132">
        <v>3595</v>
      </c>
      <c r="AR132">
        <v>3792</v>
      </c>
      <c r="AS132">
        <v>3993</v>
      </c>
      <c r="AT132">
        <v>4188</v>
      </c>
      <c r="AU132">
        <v>4382</v>
      </c>
      <c r="AV132">
        <v>4576</v>
      </c>
      <c r="AW132">
        <v>4770</v>
      </c>
      <c r="AX132">
        <v>4939</v>
      </c>
      <c r="AY132">
        <v>5121</v>
      </c>
      <c r="AZ132">
        <v>5319</v>
      </c>
      <c r="BA132">
        <v>5510</v>
      </c>
      <c r="BB132">
        <v>5678</v>
      </c>
      <c r="BC132">
        <v>5851</v>
      </c>
      <c r="BD132">
        <v>6087</v>
      </c>
      <c r="BE132">
        <v>6305</v>
      </c>
      <c r="BF132">
        <v>6519</v>
      </c>
      <c r="BG132">
        <v>6743</v>
      </c>
      <c r="BH132">
        <v>6947</v>
      </c>
      <c r="BI132">
        <v>7164</v>
      </c>
      <c r="BJ132">
        <v>7373</v>
      </c>
      <c r="BK132">
        <v>7590</v>
      </c>
      <c r="BL132">
        <v>7808</v>
      </c>
      <c r="BM132">
        <v>8004</v>
      </c>
      <c r="BN132">
        <v>8203</v>
      </c>
      <c r="BO132">
        <v>8424</v>
      </c>
      <c r="BP132">
        <v>8647</v>
      </c>
      <c r="BQ132">
        <v>8851</v>
      </c>
      <c r="BR132">
        <v>9117</v>
      </c>
      <c r="BS132">
        <v>9340</v>
      </c>
      <c r="BT132">
        <v>9540</v>
      </c>
      <c r="BU132">
        <v>9736</v>
      </c>
      <c r="BV132">
        <v>9935</v>
      </c>
      <c r="BW132">
        <v>10116</v>
      </c>
      <c r="BX132">
        <v>10310</v>
      </c>
      <c r="BY132">
        <v>10474</v>
      </c>
      <c r="BZ132">
        <v>10681</v>
      </c>
    </row>
    <row r="133" spans="1:78" x14ac:dyDescent="0.25">
      <c r="A133" t="s">
        <v>453</v>
      </c>
      <c r="B133" t="s">
        <v>454</v>
      </c>
      <c r="C133" s="1">
        <v>2886.7</v>
      </c>
      <c r="D133" s="1">
        <v>16.2</v>
      </c>
      <c r="E133" s="4">
        <v>30748</v>
      </c>
      <c r="F133" s="4">
        <v>728</v>
      </c>
      <c r="G133" s="4">
        <v>2900</v>
      </c>
      <c r="H133" s="4">
        <v>1798</v>
      </c>
      <c r="I133" s="4">
        <v>1141</v>
      </c>
      <c r="J133" s="4">
        <v>0</v>
      </c>
      <c r="K133" t="s">
        <v>455</v>
      </c>
      <c r="L133" s="4">
        <v>206</v>
      </c>
      <c r="M133" s="4">
        <v>6</v>
      </c>
      <c r="N133" s="4">
        <v>629</v>
      </c>
      <c r="P133" s="14">
        <v>2.61</v>
      </c>
      <c r="Q133" s="14">
        <v>4.3600000000000003</v>
      </c>
      <c r="R133" s="15">
        <v>3.68</v>
      </c>
      <c r="T133">
        <v>7.71</v>
      </c>
      <c r="U133">
        <v>8.43</v>
      </c>
      <c r="V133">
        <v>10.65</v>
      </c>
      <c r="W133">
        <v>9.8800000000000008</v>
      </c>
      <c r="X133">
        <v>10.34</v>
      </c>
      <c r="Y133">
        <v>11.85</v>
      </c>
      <c r="Z133">
        <v>14.86</v>
      </c>
      <c r="AA133">
        <v>10.51</v>
      </c>
      <c r="AB133">
        <v>10.66</v>
      </c>
      <c r="AD133">
        <v>14729</v>
      </c>
      <c r="AE133">
        <v>14915</v>
      </c>
      <c r="AF133">
        <v>15070</v>
      </c>
      <c r="AG133">
        <v>15304</v>
      </c>
      <c r="AH133">
        <v>15542</v>
      </c>
      <c r="AI133">
        <v>15709</v>
      </c>
      <c r="AJ133">
        <v>15923</v>
      </c>
      <c r="AK133">
        <v>16131</v>
      </c>
      <c r="AL133">
        <v>16307</v>
      </c>
      <c r="AM133">
        <v>16561</v>
      </c>
      <c r="AN133">
        <v>16765</v>
      </c>
      <c r="AO133">
        <v>16971</v>
      </c>
      <c r="AP133">
        <v>17159</v>
      </c>
      <c r="AQ133">
        <v>17442</v>
      </c>
      <c r="AR133">
        <v>17628</v>
      </c>
      <c r="AS133">
        <v>18021</v>
      </c>
      <c r="AT133">
        <v>18269</v>
      </c>
      <c r="AU133">
        <v>18511</v>
      </c>
      <c r="AV133">
        <v>18705</v>
      </c>
      <c r="AW133">
        <v>18871</v>
      </c>
      <c r="AX133">
        <v>19063</v>
      </c>
      <c r="AY133">
        <v>19242</v>
      </c>
      <c r="AZ133">
        <v>19472</v>
      </c>
      <c r="BA133">
        <v>19670</v>
      </c>
      <c r="BB133">
        <v>19881</v>
      </c>
      <c r="BC133">
        <v>20116</v>
      </c>
      <c r="BD133">
        <v>20416</v>
      </c>
      <c r="BE133">
        <v>20663</v>
      </c>
      <c r="BF133">
        <v>20911</v>
      </c>
      <c r="BG133">
        <v>21135</v>
      </c>
      <c r="BH133">
        <v>21350</v>
      </c>
      <c r="BI133">
        <v>21587</v>
      </c>
      <c r="BJ133">
        <v>21741</v>
      </c>
      <c r="BK133">
        <v>22040</v>
      </c>
      <c r="BL133">
        <v>22290</v>
      </c>
      <c r="BM133">
        <v>26055</v>
      </c>
      <c r="BN133">
        <v>26404</v>
      </c>
      <c r="BO133">
        <v>27038</v>
      </c>
      <c r="BP133">
        <v>27520</v>
      </c>
      <c r="BQ133">
        <v>27926</v>
      </c>
      <c r="BR133">
        <v>28221</v>
      </c>
      <c r="BS133">
        <v>28469</v>
      </c>
      <c r="BT133">
        <v>28844</v>
      </c>
      <c r="BU133">
        <v>29089</v>
      </c>
      <c r="BV133">
        <v>29476</v>
      </c>
      <c r="BW133">
        <v>29828</v>
      </c>
      <c r="BX133">
        <v>30119</v>
      </c>
      <c r="BY133">
        <v>30406</v>
      </c>
      <c r="BZ133">
        <v>30732</v>
      </c>
    </row>
    <row r="134" spans="1:78" x14ac:dyDescent="0.25">
      <c r="A134" t="s">
        <v>456</v>
      </c>
      <c r="B134" t="s">
        <v>457</v>
      </c>
      <c r="C134" s="1">
        <v>1560.9</v>
      </c>
      <c r="D134" s="1">
        <v>0.1</v>
      </c>
      <c r="E134" s="4">
        <v>28341</v>
      </c>
      <c r="F134" s="4">
        <v>454</v>
      </c>
      <c r="G134" s="4">
        <v>2219</v>
      </c>
      <c r="H134" s="4">
        <v>2188</v>
      </c>
      <c r="I134" s="4">
        <v>1354</v>
      </c>
      <c r="J134" s="4">
        <v>26</v>
      </c>
      <c r="K134" t="s">
        <v>458</v>
      </c>
      <c r="L134" s="4">
        <v>322</v>
      </c>
      <c r="M134" s="4">
        <v>10</v>
      </c>
      <c r="N134" s="4">
        <v>596</v>
      </c>
      <c r="P134" s="14">
        <v>2.48</v>
      </c>
      <c r="Q134" s="14">
        <v>4.4800000000000004</v>
      </c>
      <c r="R134" s="15">
        <v>3.68</v>
      </c>
      <c r="T134">
        <v>20.86</v>
      </c>
      <c r="U134">
        <v>19.5</v>
      </c>
      <c r="V134">
        <v>16.73</v>
      </c>
      <c r="W134">
        <v>14.98</v>
      </c>
      <c r="X134">
        <v>15.42</v>
      </c>
      <c r="Y134">
        <v>15.86</v>
      </c>
      <c r="Z134">
        <v>18.579999999999998</v>
      </c>
      <c r="AB134">
        <v>18.3</v>
      </c>
      <c r="AD134">
        <v>123</v>
      </c>
      <c r="AE134">
        <v>226</v>
      </c>
      <c r="AF134">
        <v>5950</v>
      </c>
      <c r="AG134">
        <v>6853</v>
      </c>
      <c r="AH134">
        <v>7229</v>
      </c>
      <c r="AI134">
        <v>7532</v>
      </c>
      <c r="AJ134">
        <v>7786</v>
      </c>
      <c r="AK134">
        <v>8091</v>
      </c>
      <c r="AL134">
        <v>8409</v>
      </c>
      <c r="AM134">
        <v>8807</v>
      </c>
      <c r="AN134">
        <v>9135</v>
      </c>
      <c r="AO134">
        <v>9393</v>
      </c>
      <c r="AP134">
        <v>9992</v>
      </c>
      <c r="AQ134">
        <v>10482</v>
      </c>
      <c r="AR134">
        <v>10950</v>
      </c>
      <c r="AS134">
        <v>11303</v>
      </c>
      <c r="AT134">
        <v>11655</v>
      </c>
      <c r="AU134">
        <v>12054</v>
      </c>
      <c r="AV134">
        <v>12458</v>
      </c>
      <c r="AW134">
        <v>12753</v>
      </c>
      <c r="AX134">
        <v>13167</v>
      </c>
      <c r="AY134">
        <v>13492</v>
      </c>
      <c r="AZ134">
        <v>13934</v>
      </c>
      <c r="BA134">
        <v>14265</v>
      </c>
      <c r="BB134">
        <v>14724</v>
      </c>
      <c r="BC134">
        <v>15149</v>
      </c>
      <c r="BD134">
        <v>15670</v>
      </c>
      <c r="BE134">
        <v>16230</v>
      </c>
      <c r="BF134">
        <v>16702</v>
      </c>
      <c r="BG134">
        <v>17230</v>
      </c>
      <c r="BH134">
        <v>17683</v>
      </c>
      <c r="BI134">
        <v>18431</v>
      </c>
      <c r="BJ134">
        <v>19009</v>
      </c>
      <c r="BK134">
        <v>19516</v>
      </c>
      <c r="BL134">
        <v>21398</v>
      </c>
      <c r="BM134">
        <v>21879</v>
      </c>
      <c r="BN134">
        <v>22499</v>
      </c>
      <c r="BO134">
        <v>22990</v>
      </c>
      <c r="BP134">
        <v>23545</v>
      </c>
      <c r="BQ134">
        <v>24016</v>
      </c>
      <c r="BR134">
        <v>24532</v>
      </c>
      <c r="BS134">
        <v>25045</v>
      </c>
      <c r="BT134">
        <v>25472</v>
      </c>
      <c r="BU134">
        <v>25997</v>
      </c>
      <c r="BV134">
        <v>26493</v>
      </c>
      <c r="BW134">
        <v>26920</v>
      </c>
      <c r="BX134">
        <v>27392</v>
      </c>
      <c r="BY134">
        <v>27779</v>
      </c>
      <c r="BZ134">
        <v>28288</v>
      </c>
    </row>
    <row r="135" spans="1:78" x14ac:dyDescent="0.25">
      <c r="A135" t="s">
        <v>459</v>
      </c>
      <c r="B135" t="s">
        <v>460</v>
      </c>
      <c r="C135" s="1">
        <v>2373.1</v>
      </c>
      <c r="D135" s="1">
        <v>3.8</v>
      </c>
      <c r="E135" s="4">
        <v>19576</v>
      </c>
      <c r="F135" s="4">
        <v>775</v>
      </c>
      <c r="G135" s="4">
        <v>3917</v>
      </c>
      <c r="H135" s="4">
        <v>27</v>
      </c>
      <c r="I135" s="4">
        <v>159</v>
      </c>
      <c r="J135" s="4">
        <v>0</v>
      </c>
      <c r="K135" t="s">
        <v>461</v>
      </c>
      <c r="L135" s="4">
        <v>93</v>
      </c>
      <c r="M135" s="4">
        <v>2</v>
      </c>
      <c r="N135" s="4">
        <v>466</v>
      </c>
      <c r="P135" s="14">
        <v>1.94</v>
      </c>
      <c r="Q135" s="14">
        <v>5.07</v>
      </c>
      <c r="R135" s="15">
        <v>3.68</v>
      </c>
      <c r="T135">
        <v>5.57</v>
      </c>
      <c r="U135">
        <v>4.43</v>
      </c>
      <c r="V135">
        <v>4.24</v>
      </c>
      <c r="W135">
        <v>4</v>
      </c>
      <c r="X135">
        <v>3.86</v>
      </c>
      <c r="Y135">
        <v>5.55</v>
      </c>
      <c r="Z135">
        <v>6.15</v>
      </c>
      <c r="AA135">
        <v>8.26</v>
      </c>
      <c r="AB135">
        <v>8.25</v>
      </c>
      <c r="AD135">
        <v>8541</v>
      </c>
      <c r="AE135">
        <v>8843</v>
      </c>
      <c r="AF135">
        <v>9174</v>
      </c>
      <c r="AG135">
        <v>9470</v>
      </c>
      <c r="AH135">
        <v>9722</v>
      </c>
      <c r="AI135">
        <v>9968</v>
      </c>
      <c r="AJ135">
        <v>10246</v>
      </c>
      <c r="AK135">
        <v>10482</v>
      </c>
      <c r="AL135">
        <v>10754</v>
      </c>
      <c r="AM135">
        <v>11031</v>
      </c>
      <c r="AN135">
        <v>11326</v>
      </c>
      <c r="AO135">
        <v>11581</v>
      </c>
      <c r="AP135">
        <v>11877</v>
      </c>
      <c r="AQ135">
        <v>12216</v>
      </c>
      <c r="AR135">
        <v>12566</v>
      </c>
      <c r="AS135">
        <v>12829</v>
      </c>
      <c r="AT135">
        <v>13079</v>
      </c>
      <c r="AU135">
        <v>13336</v>
      </c>
      <c r="AV135">
        <v>13578</v>
      </c>
      <c r="AW135">
        <v>13828</v>
      </c>
      <c r="AX135">
        <v>14085</v>
      </c>
      <c r="AY135">
        <v>14329</v>
      </c>
      <c r="AZ135">
        <v>14582</v>
      </c>
      <c r="BA135">
        <v>14807</v>
      </c>
      <c r="BB135">
        <v>15080</v>
      </c>
      <c r="BC135">
        <v>15352</v>
      </c>
      <c r="BD135">
        <v>15612</v>
      </c>
      <c r="BE135">
        <v>15818</v>
      </c>
      <c r="BF135">
        <v>16026</v>
      </c>
      <c r="BG135">
        <v>16220</v>
      </c>
      <c r="BH135">
        <v>16456</v>
      </c>
      <c r="BI135">
        <v>16707</v>
      </c>
      <c r="BJ135">
        <v>16914</v>
      </c>
      <c r="BK135">
        <v>17103</v>
      </c>
      <c r="BL135">
        <v>17264</v>
      </c>
      <c r="BM135">
        <v>17401</v>
      </c>
      <c r="BN135">
        <v>17547</v>
      </c>
      <c r="BO135">
        <v>17679</v>
      </c>
      <c r="BP135">
        <v>17887</v>
      </c>
      <c r="BQ135">
        <v>18061</v>
      </c>
      <c r="BR135">
        <v>18213</v>
      </c>
      <c r="BS135">
        <v>18320</v>
      </c>
      <c r="BT135">
        <v>18869</v>
      </c>
      <c r="BU135">
        <v>18990</v>
      </c>
      <c r="BV135">
        <v>19113</v>
      </c>
      <c r="BW135">
        <v>19208</v>
      </c>
      <c r="BX135">
        <v>19325</v>
      </c>
      <c r="BY135">
        <v>19445</v>
      </c>
      <c r="BZ135">
        <v>19574</v>
      </c>
    </row>
    <row r="136" spans="1:78" x14ac:dyDescent="0.25">
      <c r="A136" t="s">
        <v>465</v>
      </c>
      <c r="B136" t="s">
        <v>466</v>
      </c>
      <c r="C136" s="1">
        <v>4336</v>
      </c>
      <c r="D136" s="1">
        <v>0.2</v>
      </c>
      <c r="E136" s="4">
        <v>47249</v>
      </c>
      <c r="F136" s="4">
        <v>2711</v>
      </c>
      <c r="G136" s="4">
        <v>18716</v>
      </c>
      <c r="H136" s="4">
        <v>4654</v>
      </c>
      <c r="I136" s="4">
        <v>3717</v>
      </c>
      <c r="J136" s="4">
        <v>9</v>
      </c>
      <c r="L136" s="4">
        <v>452</v>
      </c>
      <c r="M136" s="4">
        <v>8</v>
      </c>
      <c r="N136" s="4">
        <v>835</v>
      </c>
      <c r="P136" s="14">
        <v>3.47</v>
      </c>
      <c r="Q136" s="14">
        <v>3.77</v>
      </c>
      <c r="R136" s="15">
        <v>3.67</v>
      </c>
      <c r="T136">
        <v>16.57</v>
      </c>
      <c r="U136">
        <v>18.21</v>
      </c>
      <c r="V136">
        <v>16.93</v>
      </c>
      <c r="W136">
        <v>16.989999999999998</v>
      </c>
      <c r="X136">
        <v>17.02</v>
      </c>
      <c r="Y136">
        <v>18.899999999999999</v>
      </c>
      <c r="Z136">
        <v>19.41</v>
      </c>
      <c r="AA136">
        <v>17.53</v>
      </c>
      <c r="AB136">
        <v>10.89</v>
      </c>
      <c r="AD136">
        <v>20186</v>
      </c>
      <c r="AE136">
        <v>20680</v>
      </c>
      <c r="AF136">
        <v>21292</v>
      </c>
      <c r="AG136">
        <v>21817</v>
      </c>
      <c r="AH136">
        <v>22268</v>
      </c>
      <c r="AI136">
        <v>22696</v>
      </c>
      <c r="AJ136">
        <v>23188</v>
      </c>
      <c r="AK136">
        <v>23653</v>
      </c>
      <c r="AL136">
        <v>24158</v>
      </c>
      <c r="AM136">
        <v>24620</v>
      </c>
      <c r="AN136">
        <v>25053</v>
      </c>
      <c r="AO136">
        <v>25512</v>
      </c>
      <c r="AP136">
        <v>26002</v>
      </c>
      <c r="AQ136">
        <v>26403</v>
      </c>
      <c r="AR136">
        <v>26998</v>
      </c>
      <c r="AS136">
        <v>27581</v>
      </c>
      <c r="AT136">
        <v>28108</v>
      </c>
      <c r="AU136">
        <v>28690</v>
      </c>
      <c r="AV136">
        <v>29291</v>
      </c>
      <c r="AW136">
        <v>29944</v>
      </c>
      <c r="AX136">
        <v>30749</v>
      </c>
      <c r="AY136">
        <v>31373</v>
      </c>
      <c r="AZ136">
        <v>31910</v>
      </c>
      <c r="BA136">
        <v>32451</v>
      </c>
      <c r="BB136">
        <v>33041</v>
      </c>
      <c r="BC136">
        <v>33603</v>
      </c>
      <c r="BD136">
        <v>34402</v>
      </c>
      <c r="BE136">
        <v>35179</v>
      </c>
      <c r="BF136">
        <v>35859</v>
      </c>
      <c r="BG136">
        <v>36417</v>
      </c>
      <c r="BH136">
        <v>37032</v>
      </c>
      <c r="BI136">
        <v>37651</v>
      </c>
      <c r="BJ136">
        <v>38179</v>
      </c>
      <c r="BK136">
        <v>38712</v>
      </c>
      <c r="BL136">
        <v>39277</v>
      </c>
      <c r="BM136">
        <v>39871</v>
      </c>
      <c r="BN136">
        <v>40313</v>
      </c>
      <c r="BO136">
        <v>40760</v>
      </c>
      <c r="BP136">
        <v>41360</v>
      </c>
      <c r="BQ136">
        <v>42036</v>
      </c>
      <c r="BR136">
        <v>42764</v>
      </c>
      <c r="BS136">
        <v>43456</v>
      </c>
      <c r="BT136">
        <v>44105</v>
      </c>
      <c r="BU136">
        <v>44642</v>
      </c>
      <c r="BV136">
        <v>45207</v>
      </c>
      <c r="BW136">
        <v>45661</v>
      </c>
      <c r="BX136">
        <v>46162</v>
      </c>
      <c r="BY136">
        <v>46697</v>
      </c>
      <c r="BZ136">
        <v>47212</v>
      </c>
    </row>
    <row r="137" spans="1:78" x14ac:dyDescent="0.25">
      <c r="A137" t="s">
        <v>462</v>
      </c>
      <c r="B137" t="s">
        <v>463</v>
      </c>
      <c r="C137" s="1">
        <v>1466.3</v>
      </c>
      <c r="D137" s="1">
        <v>0.1</v>
      </c>
      <c r="E137" s="4">
        <v>14572</v>
      </c>
      <c r="F137" s="4">
        <v>672</v>
      </c>
      <c r="G137" s="4">
        <v>3165</v>
      </c>
      <c r="H137" s="4">
        <v>7638</v>
      </c>
      <c r="I137" s="4">
        <v>2897</v>
      </c>
      <c r="J137" s="4">
        <v>85</v>
      </c>
      <c r="K137" t="s">
        <v>464</v>
      </c>
      <c r="L137" s="4">
        <v>216</v>
      </c>
      <c r="M137" s="4">
        <v>8</v>
      </c>
      <c r="N137" s="4">
        <v>382</v>
      </c>
      <c r="P137" s="14">
        <v>1.59</v>
      </c>
      <c r="Q137" s="14">
        <v>5.59</v>
      </c>
      <c r="R137" s="15">
        <v>3.67</v>
      </c>
      <c r="T137">
        <v>29.86</v>
      </c>
      <c r="U137">
        <v>19</v>
      </c>
      <c r="V137">
        <v>14.86</v>
      </c>
      <c r="W137">
        <v>21.64</v>
      </c>
      <c r="X137">
        <v>17.100000000000001</v>
      </c>
      <c r="Y137">
        <v>14.17</v>
      </c>
      <c r="Z137">
        <v>12.41</v>
      </c>
      <c r="AB137">
        <v>9.94</v>
      </c>
      <c r="AD137">
        <v>26</v>
      </c>
      <c r="AE137">
        <v>126</v>
      </c>
      <c r="AF137">
        <v>237</v>
      </c>
      <c r="AG137">
        <v>357</v>
      </c>
      <c r="AH137">
        <v>491</v>
      </c>
      <c r="AI137">
        <v>586</v>
      </c>
      <c r="AJ137">
        <v>697</v>
      </c>
      <c r="AK137">
        <v>807</v>
      </c>
      <c r="AL137">
        <v>942</v>
      </c>
      <c r="AM137">
        <v>1109</v>
      </c>
      <c r="AN137">
        <v>1300</v>
      </c>
      <c r="AO137">
        <v>1536</v>
      </c>
      <c r="AP137">
        <v>1867</v>
      </c>
      <c r="AQ137">
        <v>2115</v>
      </c>
      <c r="AR137">
        <v>2360</v>
      </c>
      <c r="AS137">
        <v>2631</v>
      </c>
      <c r="AT137">
        <v>2909</v>
      </c>
      <c r="AU137">
        <v>3152</v>
      </c>
      <c r="AV137">
        <v>3367</v>
      </c>
      <c r="AW137">
        <v>3615</v>
      </c>
      <c r="AX137">
        <v>3899</v>
      </c>
      <c r="AY137">
        <v>4227</v>
      </c>
      <c r="AZ137">
        <v>4628</v>
      </c>
      <c r="BA137">
        <v>5046</v>
      </c>
      <c r="BB137">
        <v>5495</v>
      </c>
      <c r="BC137">
        <v>5849</v>
      </c>
      <c r="BD137">
        <v>6160</v>
      </c>
      <c r="BE137">
        <v>6473</v>
      </c>
      <c r="BF137">
        <v>6720</v>
      </c>
      <c r="BG137">
        <v>6952</v>
      </c>
      <c r="BH137">
        <v>7192</v>
      </c>
      <c r="BI137">
        <v>7466</v>
      </c>
      <c r="BJ137">
        <v>7753</v>
      </c>
      <c r="BK137">
        <v>8069</v>
      </c>
      <c r="BL137">
        <v>8462</v>
      </c>
      <c r="BM137">
        <v>8914</v>
      </c>
      <c r="BN137">
        <v>9381</v>
      </c>
      <c r="BO137">
        <v>9694</v>
      </c>
      <c r="BP137">
        <v>9996</v>
      </c>
      <c r="BQ137">
        <v>10461</v>
      </c>
      <c r="BR137">
        <v>10828</v>
      </c>
      <c r="BS137">
        <v>11146</v>
      </c>
      <c r="BT137">
        <v>11433</v>
      </c>
      <c r="BU137">
        <v>11666</v>
      </c>
      <c r="BV137">
        <v>12249</v>
      </c>
      <c r="BW137">
        <v>12578</v>
      </c>
      <c r="BX137">
        <v>13776</v>
      </c>
      <c r="BY137">
        <v>14101</v>
      </c>
      <c r="BZ137">
        <v>14554</v>
      </c>
    </row>
    <row r="138" spans="1:78" x14ac:dyDescent="0.25">
      <c r="A138" t="s">
        <v>467</v>
      </c>
      <c r="B138" t="s">
        <v>468</v>
      </c>
      <c r="C138" s="1">
        <v>1935</v>
      </c>
      <c r="D138" s="1">
        <v>1</v>
      </c>
      <c r="E138" s="4">
        <v>9666</v>
      </c>
      <c r="F138" s="4">
        <v>236</v>
      </c>
      <c r="G138" s="4">
        <v>828</v>
      </c>
      <c r="H138" s="4">
        <v>1551</v>
      </c>
      <c r="I138" s="4">
        <v>148</v>
      </c>
      <c r="J138" s="4">
        <v>10</v>
      </c>
      <c r="K138" t="s">
        <v>469</v>
      </c>
      <c r="L138" s="4">
        <v>55</v>
      </c>
      <c r="M138" s="4">
        <v>1</v>
      </c>
      <c r="N138" s="4">
        <v>290</v>
      </c>
      <c r="P138" s="14">
        <v>1.21</v>
      </c>
      <c r="Q138" s="14">
        <v>6.4</v>
      </c>
      <c r="R138" s="15">
        <v>3.67</v>
      </c>
      <c r="T138">
        <v>5.57</v>
      </c>
      <c r="U138">
        <v>5.43</v>
      </c>
      <c r="V138">
        <v>4.5</v>
      </c>
      <c r="W138">
        <v>4.24</v>
      </c>
      <c r="X138">
        <v>3.72</v>
      </c>
      <c r="Y138">
        <v>3.75</v>
      </c>
      <c r="Z138">
        <v>3.75</v>
      </c>
      <c r="AA138">
        <v>4.8899999999999997</v>
      </c>
      <c r="AB138">
        <v>5.0199999999999996</v>
      </c>
      <c r="AD138">
        <v>3901</v>
      </c>
      <c r="AE138">
        <v>4053</v>
      </c>
      <c r="AF138">
        <v>4278</v>
      </c>
      <c r="AG138">
        <v>4472</v>
      </c>
      <c r="AH138">
        <v>4599</v>
      </c>
      <c r="AI138">
        <v>4725</v>
      </c>
      <c r="AJ138">
        <v>4847</v>
      </c>
      <c r="AK138">
        <v>4983</v>
      </c>
      <c r="AL138">
        <v>5089</v>
      </c>
      <c r="AM138">
        <v>5208</v>
      </c>
      <c r="AN138">
        <v>5335</v>
      </c>
      <c r="AO138">
        <v>5485</v>
      </c>
      <c r="AP138">
        <v>5613</v>
      </c>
      <c r="AQ138">
        <v>5723</v>
      </c>
      <c r="AR138">
        <v>5844</v>
      </c>
      <c r="AS138">
        <v>5967</v>
      </c>
      <c r="AT138">
        <v>6064</v>
      </c>
      <c r="AU138">
        <v>6161</v>
      </c>
      <c r="AV138">
        <v>6263</v>
      </c>
      <c r="AW138">
        <v>6368</v>
      </c>
      <c r="AX138">
        <v>6467</v>
      </c>
      <c r="AY138">
        <v>6574</v>
      </c>
      <c r="AZ138">
        <v>6680</v>
      </c>
      <c r="BA138">
        <v>6778</v>
      </c>
      <c r="BB138">
        <v>6919</v>
      </c>
      <c r="BC138">
        <v>7063</v>
      </c>
      <c r="BD138">
        <v>7179</v>
      </c>
      <c r="BE138">
        <v>7278</v>
      </c>
      <c r="BF138">
        <v>7371</v>
      </c>
      <c r="BG138">
        <v>7453</v>
      </c>
      <c r="BH138">
        <v>7530</v>
      </c>
      <c r="BI138">
        <v>7623</v>
      </c>
      <c r="BJ138">
        <v>7743</v>
      </c>
      <c r="BK138">
        <v>7964</v>
      </c>
      <c r="BL138">
        <v>8079</v>
      </c>
      <c r="BM138">
        <v>8183</v>
      </c>
      <c r="BN138">
        <v>8285</v>
      </c>
      <c r="BO138">
        <v>8382</v>
      </c>
      <c r="BP138">
        <v>8485</v>
      </c>
      <c r="BQ138">
        <v>8638</v>
      </c>
      <c r="BR138">
        <v>8753</v>
      </c>
      <c r="BS138">
        <v>8879</v>
      </c>
      <c r="BT138">
        <v>8975</v>
      </c>
      <c r="BU138">
        <v>9054</v>
      </c>
      <c r="BV138">
        <v>9153</v>
      </c>
      <c r="BW138">
        <v>9266</v>
      </c>
      <c r="BX138">
        <v>9395</v>
      </c>
      <c r="BY138">
        <v>9517</v>
      </c>
      <c r="BZ138">
        <v>9655</v>
      </c>
    </row>
    <row r="139" spans="1:78" x14ac:dyDescent="0.25">
      <c r="A139" t="s">
        <v>470</v>
      </c>
      <c r="B139" t="s">
        <v>471</v>
      </c>
      <c r="C139" s="1">
        <v>2847.3</v>
      </c>
      <c r="D139" s="1">
        <v>2.2000000000000002</v>
      </c>
      <c r="E139" s="4">
        <v>5603</v>
      </c>
      <c r="F139" s="4">
        <v>176</v>
      </c>
      <c r="G139" s="4">
        <v>1399</v>
      </c>
      <c r="H139" s="4">
        <v>881</v>
      </c>
      <c r="I139" s="4">
        <v>1064</v>
      </c>
      <c r="J139" s="4">
        <v>31</v>
      </c>
      <c r="K139" t="s">
        <v>472</v>
      </c>
      <c r="L139" s="4">
        <v>271</v>
      </c>
      <c r="M139" s="4">
        <v>24</v>
      </c>
      <c r="N139" s="4">
        <v>202</v>
      </c>
      <c r="P139" s="14">
        <v>0.84</v>
      </c>
      <c r="Q139" s="14">
        <v>7.69</v>
      </c>
      <c r="R139" s="15">
        <v>3.67</v>
      </c>
      <c r="T139">
        <v>4.71</v>
      </c>
      <c r="U139">
        <v>5</v>
      </c>
      <c r="V139">
        <v>4.1399999999999997</v>
      </c>
      <c r="W139">
        <v>4.32</v>
      </c>
      <c r="X139">
        <v>4.07</v>
      </c>
      <c r="Y139">
        <v>4.49</v>
      </c>
      <c r="Z139">
        <v>4.37</v>
      </c>
      <c r="AA139">
        <v>3.01</v>
      </c>
      <c r="AB139">
        <v>2.5499999999999998</v>
      </c>
      <c r="AD139">
        <v>404</v>
      </c>
      <c r="AE139">
        <v>464</v>
      </c>
      <c r="AF139">
        <v>524</v>
      </c>
      <c r="AG139">
        <v>562</v>
      </c>
      <c r="AH139">
        <v>609</v>
      </c>
      <c r="AI139">
        <v>664</v>
      </c>
      <c r="AJ139">
        <v>719</v>
      </c>
      <c r="AK139">
        <v>779</v>
      </c>
      <c r="AL139">
        <v>844</v>
      </c>
      <c r="AM139">
        <v>916</v>
      </c>
      <c r="AN139">
        <v>988</v>
      </c>
      <c r="AO139">
        <v>1080</v>
      </c>
      <c r="AP139">
        <v>1166</v>
      </c>
      <c r="AQ139">
        <v>1268</v>
      </c>
      <c r="AR139">
        <v>1362</v>
      </c>
      <c r="AS139">
        <v>1460</v>
      </c>
      <c r="AT139">
        <v>1539</v>
      </c>
      <c r="AU139">
        <v>1637</v>
      </c>
      <c r="AV139">
        <v>1739</v>
      </c>
      <c r="AW139">
        <v>1850</v>
      </c>
      <c r="AX139">
        <v>1942</v>
      </c>
      <c r="AY139">
        <v>2037</v>
      </c>
      <c r="AZ139">
        <v>2148</v>
      </c>
      <c r="BA139">
        <v>2269</v>
      </c>
      <c r="BB139">
        <v>2401</v>
      </c>
      <c r="BC139">
        <v>2525</v>
      </c>
      <c r="BD139">
        <v>2687</v>
      </c>
      <c r="BE139">
        <v>2795</v>
      </c>
      <c r="BF139">
        <v>2926</v>
      </c>
      <c r="BG139">
        <v>3058</v>
      </c>
      <c r="BH139">
        <v>3200</v>
      </c>
      <c r="BI139">
        <v>3345</v>
      </c>
      <c r="BJ139">
        <v>3462</v>
      </c>
      <c r="BK139">
        <v>3602</v>
      </c>
      <c r="BL139">
        <v>3732</v>
      </c>
      <c r="BM139">
        <v>3855</v>
      </c>
      <c r="BN139">
        <v>3954</v>
      </c>
      <c r="BO139">
        <v>4074</v>
      </c>
      <c r="BP139">
        <v>4223</v>
      </c>
      <c r="BQ139">
        <v>4394</v>
      </c>
      <c r="BR139">
        <v>4563</v>
      </c>
      <c r="BS139">
        <v>4710</v>
      </c>
      <c r="BT139">
        <v>4853</v>
      </c>
      <c r="BU139">
        <v>4978</v>
      </c>
      <c r="BV139">
        <v>5097</v>
      </c>
      <c r="BW139">
        <v>5201</v>
      </c>
      <c r="BX139">
        <v>5347</v>
      </c>
      <c r="BY139">
        <v>5468</v>
      </c>
      <c r="BZ139">
        <v>5596</v>
      </c>
    </row>
    <row r="140" spans="1:78" x14ac:dyDescent="0.25">
      <c r="A140" t="s">
        <v>473</v>
      </c>
      <c r="B140" t="s">
        <v>474</v>
      </c>
      <c r="C140" s="1">
        <v>1865</v>
      </c>
      <c r="D140" s="1">
        <v>11.1</v>
      </c>
      <c r="E140" s="4">
        <v>13711</v>
      </c>
      <c r="F140" s="4">
        <v>211</v>
      </c>
      <c r="G140" s="4">
        <v>685</v>
      </c>
      <c r="H140" s="4">
        <v>362</v>
      </c>
      <c r="I140" s="4">
        <v>203</v>
      </c>
      <c r="J140" s="4">
        <v>0</v>
      </c>
      <c r="K140" t="s">
        <v>475</v>
      </c>
      <c r="L140" s="4">
        <v>114</v>
      </c>
      <c r="M140" s="4">
        <v>1</v>
      </c>
      <c r="N140" s="4">
        <v>365</v>
      </c>
      <c r="P140" s="14">
        <v>1.52</v>
      </c>
      <c r="Q140" s="14">
        <v>5.68</v>
      </c>
      <c r="R140" s="15">
        <v>3.66</v>
      </c>
      <c r="T140">
        <v>6.14</v>
      </c>
      <c r="U140">
        <v>7.5</v>
      </c>
      <c r="V140">
        <v>7.69</v>
      </c>
      <c r="W140">
        <v>8.14</v>
      </c>
      <c r="X140">
        <v>7.46</v>
      </c>
      <c r="Y140">
        <v>11.4</v>
      </c>
      <c r="Z140">
        <v>10.050000000000001</v>
      </c>
      <c r="AA140">
        <v>7.5</v>
      </c>
      <c r="AB140">
        <v>7.44</v>
      </c>
      <c r="AD140">
        <v>2691</v>
      </c>
      <c r="AE140">
        <v>2890</v>
      </c>
      <c r="AF140">
        <v>3084</v>
      </c>
      <c r="AG140">
        <v>3202</v>
      </c>
      <c r="AH140">
        <v>3315</v>
      </c>
      <c r="AI140">
        <v>3444</v>
      </c>
      <c r="AJ140">
        <v>3583</v>
      </c>
      <c r="AK140">
        <v>3667</v>
      </c>
      <c r="AL140">
        <v>3744</v>
      </c>
      <c r="AM140">
        <v>3872</v>
      </c>
      <c r="AN140">
        <v>4044</v>
      </c>
      <c r="AO140">
        <v>4121</v>
      </c>
      <c r="AP140">
        <v>4253</v>
      </c>
      <c r="AQ140">
        <v>4373</v>
      </c>
      <c r="AR140">
        <v>4483</v>
      </c>
      <c r="AS140">
        <v>4627</v>
      </c>
      <c r="AT140">
        <v>4751</v>
      </c>
      <c r="AU140">
        <v>4918</v>
      </c>
      <c r="AV140">
        <v>5324</v>
      </c>
      <c r="AW140">
        <v>5494</v>
      </c>
      <c r="AX140">
        <v>5619</v>
      </c>
      <c r="AY140">
        <v>5767</v>
      </c>
      <c r="AZ140">
        <v>5927</v>
      </c>
      <c r="BA140">
        <v>6042</v>
      </c>
      <c r="BB140">
        <v>6361</v>
      </c>
      <c r="BC140">
        <v>6617</v>
      </c>
      <c r="BD140">
        <v>6803</v>
      </c>
      <c r="BE140">
        <v>7012</v>
      </c>
      <c r="BF140">
        <v>7228</v>
      </c>
      <c r="BG140">
        <v>7440</v>
      </c>
      <c r="BH140">
        <v>7609</v>
      </c>
      <c r="BI140">
        <v>8284</v>
      </c>
      <c r="BJ140">
        <v>8587</v>
      </c>
      <c r="BK140">
        <v>8767</v>
      </c>
      <c r="BL140">
        <v>8920</v>
      </c>
      <c r="BM140">
        <v>9302</v>
      </c>
      <c r="BN140">
        <v>9536</v>
      </c>
      <c r="BO140">
        <v>9821</v>
      </c>
      <c r="BP140">
        <v>10084</v>
      </c>
      <c r="BQ140">
        <v>10338</v>
      </c>
      <c r="BR140">
        <v>10689</v>
      </c>
      <c r="BS140">
        <v>12017</v>
      </c>
      <c r="BT140">
        <v>12335</v>
      </c>
      <c r="BU140">
        <v>12581</v>
      </c>
      <c r="BV140">
        <v>12757</v>
      </c>
      <c r="BW140">
        <v>12955</v>
      </c>
      <c r="BX140">
        <v>13243</v>
      </c>
      <c r="BY140">
        <v>13463</v>
      </c>
      <c r="BZ140">
        <v>13699</v>
      </c>
    </row>
    <row r="141" spans="1:78" x14ac:dyDescent="0.25">
      <c r="A141" t="s">
        <v>476</v>
      </c>
      <c r="B141" t="s">
        <v>477</v>
      </c>
      <c r="C141" s="1">
        <v>3271.8</v>
      </c>
      <c r="D141" s="1">
        <v>0.6</v>
      </c>
      <c r="E141" s="4">
        <v>29670</v>
      </c>
      <c r="F141" s="4">
        <v>1763</v>
      </c>
      <c r="G141" s="4">
        <v>14999</v>
      </c>
      <c r="H141" s="4">
        <v>141</v>
      </c>
      <c r="I141" s="4">
        <v>419</v>
      </c>
      <c r="J141" s="4">
        <v>11</v>
      </c>
      <c r="L141" s="4">
        <v>152</v>
      </c>
      <c r="M141" s="4">
        <v>3</v>
      </c>
      <c r="N141" s="4">
        <v>610</v>
      </c>
      <c r="P141" s="14">
        <v>2.54</v>
      </c>
      <c r="Q141" s="14">
        <v>4.38</v>
      </c>
      <c r="R141" s="15">
        <v>3.65</v>
      </c>
      <c r="T141">
        <v>17.57</v>
      </c>
      <c r="U141">
        <v>18.93</v>
      </c>
      <c r="V141">
        <v>19.690000000000001</v>
      </c>
      <c r="W141">
        <v>22.28</v>
      </c>
      <c r="X141">
        <v>20.81</v>
      </c>
      <c r="Y141">
        <v>20.010000000000002</v>
      </c>
      <c r="Z141">
        <v>18.920000000000002</v>
      </c>
      <c r="AA141">
        <v>15.45</v>
      </c>
      <c r="AB141">
        <v>9.06</v>
      </c>
      <c r="AD141">
        <v>4353</v>
      </c>
      <c r="AE141">
        <v>4734</v>
      </c>
      <c r="AF141">
        <v>5109</v>
      </c>
      <c r="AG141">
        <v>5423</v>
      </c>
      <c r="AH141">
        <v>5740</v>
      </c>
      <c r="AI141">
        <v>6018</v>
      </c>
      <c r="AJ141">
        <v>6366</v>
      </c>
      <c r="AK141">
        <v>6686</v>
      </c>
      <c r="AL141">
        <v>7034</v>
      </c>
      <c r="AM141">
        <v>7351</v>
      </c>
      <c r="AN141">
        <v>7666</v>
      </c>
      <c r="AO141">
        <v>10315</v>
      </c>
      <c r="AP141">
        <v>10957</v>
      </c>
      <c r="AQ141">
        <v>11326</v>
      </c>
      <c r="AR141">
        <v>11769</v>
      </c>
      <c r="AS141">
        <v>12185</v>
      </c>
      <c r="AT141">
        <v>12543</v>
      </c>
      <c r="AU141">
        <v>12884</v>
      </c>
      <c r="AV141">
        <v>13247</v>
      </c>
      <c r="AW141">
        <v>13617</v>
      </c>
      <c r="AX141">
        <v>13983</v>
      </c>
      <c r="AY141">
        <v>14399</v>
      </c>
      <c r="AZ141">
        <v>14952</v>
      </c>
      <c r="BA141">
        <v>15342</v>
      </c>
      <c r="BB141">
        <v>15814</v>
      </c>
      <c r="BC141">
        <v>16344</v>
      </c>
      <c r="BD141">
        <v>16883</v>
      </c>
      <c r="BE141">
        <v>17467</v>
      </c>
      <c r="BF141">
        <v>17976</v>
      </c>
      <c r="BG141">
        <v>18378</v>
      </c>
      <c r="BH141">
        <v>18849</v>
      </c>
      <c r="BI141">
        <v>19358</v>
      </c>
      <c r="BJ141">
        <v>19813</v>
      </c>
      <c r="BK141">
        <v>20596</v>
      </c>
      <c r="BL141">
        <v>21291</v>
      </c>
      <c r="BM141">
        <v>21756</v>
      </c>
      <c r="BN141">
        <v>22324</v>
      </c>
      <c r="BO141">
        <v>22816</v>
      </c>
      <c r="BP141">
        <v>23310</v>
      </c>
      <c r="BQ141">
        <v>23980</v>
      </c>
      <c r="BR141">
        <v>24722</v>
      </c>
      <c r="BS141">
        <v>25356</v>
      </c>
      <c r="BT141">
        <v>25832</v>
      </c>
      <c r="BU141">
        <v>26322</v>
      </c>
      <c r="BV141">
        <v>26871</v>
      </c>
      <c r="BW141">
        <v>27596</v>
      </c>
      <c r="BX141">
        <v>28153</v>
      </c>
      <c r="BY141">
        <v>29031</v>
      </c>
      <c r="BZ141">
        <v>29631</v>
      </c>
    </row>
    <row r="142" spans="1:78" x14ac:dyDescent="0.25">
      <c r="A142" t="s">
        <v>478</v>
      </c>
      <c r="B142" t="s">
        <v>479</v>
      </c>
      <c r="C142" s="1">
        <v>953.7</v>
      </c>
      <c r="D142" s="1">
        <v>3.3</v>
      </c>
      <c r="E142" s="4">
        <v>27744</v>
      </c>
      <c r="F142" s="4">
        <v>428</v>
      </c>
      <c r="G142" s="4">
        <v>1234</v>
      </c>
      <c r="H142" s="4">
        <v>216</v>
      </c>
      <c r="I142" s="4">
        <v>98</v>
      </c>
      <c r="J142" s="4">
        <v>13</v>
      </c>
      <c r="K142" t="s">
        <v>480</v>
      </c>
      <c r="L142" s="4">
        <v>36</v>
      </c>
      <c r="M142" s="4">
        <v>1</v>
      </c>
      <c r="N142" s="4">
        <v>582</v>
      </c>
      <c r="P142" s="14">
        <v>2.42</v>
      </c>
      <c r="Q142" s="14">
        <v>4.47</v>
      </c>
      <c r="R142" s="15">
        <v>3.64</v>
      </c>
      <c r="T142">
        <v>31.29</v>
      </c>
      <c r="U142">
        <v>23.79</v>
      </c>
      <c r="V142">
        <v>19.59</v>
      </c>
      <c r="W142">
        <v>16.670000000000002</v>
      </c>
      <c r="X142">
        <v>15.33</v>
      </c>
      <c r="Y142">
        <v>14.7</v>
      </c>
      <c r="Z142">
        <v>15.25</v>
      </c>
      <c r="AB142">
        <v>29.11</v>
      </c>
      <c r="AD142">
        <v>0</v>
      </c>
      <c r="AE142">
        <v>0</v>
      </c>
      <c r="AF142">
        <v>0</v>
      </c>
      <c r="AG142">
        <v>0</v>
      </c>
      <c r="AH142">
        <v>0</v>
      </c>
      <c r="AI142">
        <v>0</v>
      </c>
      <c r="AJ142">
        <v>0</v>
      </c>
      <c r="AK142">
        <v>0</v>
      </c>
      <c r="AL142">
        <v>0</v>
      </c>
      <c r="AM142">
        <v>0</v>
      </c>
      <c r="AN142">
        <v>0</v>
      </c>
      <c r="AO142">
        <v>0</v>
      </c>
      <c r="AP142">
        <v>0</v>
      </c>
      <c r="AQ142">
        <v>0</v>
      </c>
      <c r="AR142">
        <v>0</v>
      </c>
      <c r="AS142">
        <v>0</v>
      </c>
      <c r="AT142">
        <v>0</v>
      </c>
      <c r="AU142">
        <v>4393</v>
      </c>
      <c r="AV142">
        <v>7075</v>
      </c>
      <c r="AW142">
        <v>10075</v>
      </c>
      <c r="AX142">
        <v>10574</v>
      </c>
      <c r="AY142">
        <v>10948</v>
      </c>
      <c r="AZ142">
        <v>11211</v>
      </c>
      <c r="BA142">
        <v>11356</v>
      </c>
      <c r="BB142">
        <v>16571</v>
      </c>
      <c r="BC142">
        <v>17247</v>
      </c>
      <c r="BD142">
        <v>17743</v>
      </c>
      <c r="BE142">
        <v>18147</v>
      </c>
      <c r="BF142">
        <v>18516</v>
      </c>
      <c r="BG142">
        <v>18870</v>
      </c>
      <c r="BH142">
        <v>19309</v>
      </c>
      <c r="BI142">
        <v>19781</v>
      </c>
      <c r="BJ142">
        <v>20120</v>
      </c>
      <c r="BK142">
        <v>20507</v>
      </c>
      <c r="BL142">
        <v>21273</v>
      </c>
      <c r="BM142">
        <v>21887</v>
      </c>
      <c r="BN142">
        <v>22337</v>
      </c>
      <c r="BO142">
        <v>22797</v>
      </c>
      <c r="BP142">
        <v>23171</v>
      </c>
      <c r="BQ142">
        <v>23627</v>
      </c>
      <c r="BR142">
        <v>24100</v>
      </c>
      <c r="BS142">
        <v>24481</v>
      </c>
      <c r="BT142">
        <v>24905</v>
      </c>
      <c r="BU142">
        <v>25355</v>
      </c>
      <c r="BV142">
        <v>25803</v>
      </c>
      <c r="BW142">
        <v>26181</v>
      </c>
      <c r="BX142">
        <v>26606</v>
      </c>
      <c r="BY142">
        <v>27106</v>
      </c>
      <c r="BZ142">
        <v>27704</v>
      </c>
    </row>
    <row r="143" spans="1:78" x14ac:dyDescent="0.25">
      <c r="A143" t="s">
        <v>481</v>
      </c>
      <c r="B143" t="s">
        <v>482</v>
      </c>
      <c r="C143" s="1">
        <v>1897.2</v>
      </c>
      <c r="D143" s="1">
        <v>8.1999999999999993</v>
      </c>
      <c r="E143" s="4">
        <v>14944</v>
      </c>
      <c r="F143" s="4">
        <v>414</v>
      </c>
      <c r="G143" s="4">
        <v>16623</v>
      </c>
      <c r="H143" s="4">
        <v>6275</v>
      </c>
      <c r="I143" s="4">
        <v>18172</v>
      </c>
      <c r="J143" s="4">
        <v>0</v>
      </c>
      <c r="K143" t="s">
        <v>483</v>
      </c>
      <c r="L143" s="4">
        <v>3469</v>
      </c>
      <c r="M143" s="4">
        <v>252</v>
      </c>
      <c r="N143" s="4">
        <v>385</v>
      </c>
      <c r="P143" s="14">
        <v>1.6</v>
      </c>
      <c r="Q143" s="14">
        <v>5.49</v>
      </c>
      <c r="R143" s="15">
        <v>3.64</v>
      </c>
      <c r="T143">
        <v>2.86</v>
      </c>
      <c r="U143">
        <v>3.07</v>
      </c>
      <c r="V143">
        <v>3.06</v>
      </c>
      <c r="W143">
        <v>4.1100000000000003</v>
      </c>
      <c r="X143">
        <v>6.6</v>
      </c>
      <c r="Y143">
        <v>9.09</v>
      </c>
      <c r="Z143">
        <v>11.68</v>
      </c>
      <c r="AA143">
        <v>8.18</v>
      </c>
      <c r="AB143">
        <v>7.91</v>
      </c>
      <c r="AD143">
        <v>256</v>
      </c>
      <c r="AE143">
        <v>341</v>
      </c>
      <c r="AF143">
        <v>437</v>
      </c>
      <c r="AG143">
        <v>529</v>
      </c>
      <c r="AH143">
        <v>619</v>
      </c>
      <c r="AI143">
        <v>723</v>
      </c>
      <c r="AJ143">
        <v>851</v>
      </c>
      <c r="AK143">
        <v>977</v>
      </c>
      <c r="AL143">
        <v>1127</v>
      </c>
      <c r="AM143">
        <v>1329</v>
      </c>
      <c r="AN143">
        <v>1517</v>
      </c>
      <c r="AO143">
        <v>1706</v>
      </c>
      <c r="AP143">
        <v>1974</v>
      </c>
      <c r="AQ143">
        <v>2211</v>
      </c>
      <c r="AR143">
        <v>2540</v>
      </c>
      <c r="AS143">
        <v>2877</v>
      </c>
      <c r="AT143">
        <v>3184</v>
      </c>
      <c r="AU143">
        <v>3526</v>
      </c>
      <c r="AV143">
        <v>3859</v>
      </c>
      <c r="AW143">
        <v>4241</v>
      </c>
      <c r="AX143">
        <v>4655</v>
      </c>
      <c r="AY143">
        <v>5176</v>
      </c>
      <c r="AZ143">
        <v>5591</v>
      </c>
      <c r="BA143">
        <v>5982</v>
      </c>
      <c r="BB143">
        <v>6406</v>
      </c>
      <c r="BC143">
        <v>6889</v>
      </c>
      <c r="BD143">
        <v>7394</v>
      </c>
      <c r="BE143">
        <v>7842</v>
      </c>
      <c r="BF143">
        <v>8299</v>
      </c>
      <c r="BG143">
        <v>8732</v>
      </c>
      <c r="BH143">
        <v>9155</v>
      </c>
      <c r="BI143">
        <v>9535</v>
      </c>
      <c r="BJ143">
        <v>9956</v>
      </c>
      <c r="BK143">
        <v>10401</v>
      </c>
      <c r="BL143">
        <v>10857</v>
      </c>
      <c r="BM143">
        <v>11206</v>
      </c>
      <c r="BN143">
        <v>11613</v>
      </c>
      <c r="BO143">
        <v>12040</v>
      </c>
      <c r="BP143">
        <v>12433</v>
      </c>
      <c r="BQ143">
        <v>12774</v>
      </c>
      <c r="BR143">
        <v>13141</v>
      </c>
      <c r="BS143">
        <v>13444</v>
      </c>
      <c r="BT143">
        <v>13728</v>
      </c>
      <c r="BU143">
        <v>14059</v>
      </c>
      <c r="BV143">
        <v>14331</v>
      </c>
      <c r="BW143">
        <v>14556</v>
      </c>
      <c r="BX143">
        <v>14738</v>
      </c>
      <c r="BY143">
        <v>14839</v>
      </c>
      <c r="BZ143">
        <v>14933</v>
      </c>
    </row>
    <row r="144" spans="1:78" x14ac:dyDescent="0.25">
      <c r="A144" t="s">
        <v>484</v>
      </c>
      <c r="B144" t="s">
        <v>485</v>
      </c>
      <c r="C144" s="1">
        <v>2148</v>
      </c>
      <c r="D144" s="1">
        <v>0.8</v>
      </c>
      <c r="E144" s="4">
        <v>42642</v>
      </c>
      <c r="F144" s="4">
        <v>1513</v>
      </c>
      <c r="G144" s="4">
        <v>4536</v>
      </c>
      <c r="H144" s="4">
        <v>0</v>
      </c>
      <c r="I144" s="4">
        <v>1643</v>
      </c>
      <c r="J144" s="4">
        <v>0</v>
      </c>
      <c r="L144" s="4">
        <v>840</v>
      </c>
      <c r="M144" s="4">
        <v>3</v>
      </c>
      <c r="N144" s="4">
        <v>772</v>
      </c>
      <c r="P144" s="14">
        <v>3.21</v>
      </c>
      <c r="Q144" s="14">
        <v>3.86</v>
      </c>
      <c r="R144" s="15">
        <v>3.63</v>
      </c>
      <c r="T144">
        <v>15.29</v>
      </c>
      <c r="U144">
        <v>17.21</v>
      </c>
      <c r="V144">
        <v>17.260000000000002</v>
      </c>
      <c r="W144">
        <v>41.19</v>
      </c>
      <c r="X144">
        <v>32.78</v>
      </c>
      <c r="Y144">
        <v>32.15</v>
      </c>
      <c r="Z144">
        <v>28.66</v>
      </c>
      <c r="AA144">
        <v>16.89</v>
      </c>
      <c r="AB144">
        <v>19.86</v>
      </c>
      <c r="AD144">
        <v>13984</v>
      </c>
      <c r="AE144">
        <v>14208</v>
      </c>
      <c r="AF144">
        <v>14438</v>
      </c>
      <c r="AG144">
        <v>14736</v>
      </c>
      <c r="AH144">
        <v>15080</v>
      </c>
      <c r="AI144">
        <v>15234</v>
      </c>
      <c r="AJ144">
        <v>15405</v>
      </c>
      <c r="AK144">
        <v>15592</v>
      </c>
      <c r="AL144">
        <v>16299</v>
      </c>
      <c r="AM144">
        <v>16554</v>
      </c>
      <c r="AN144">
        <v>16878</v>
      </c>
      <c r="AO144">
        <v>17053</v>
      </c>
      <c r="AP144">
        <v>17242</v>
      </c>
      <c r="AQ144">
        <v>17472</v>
      </c>
      <c r="AR144">
        <v>17705</v>
      </c>
      <c r="AS144">
        <v>17869</v>
      </c>
      <c r="AT144">
        <v>17981</v>
      </c>
      <c r="AU144">
        <v>18114</v>
      </c>
      <c r="AV144">
        <v>18232</v>
      </c>
      <c r="AW144">
        <v>18390</v>
      </c>
      <c r="AX144">
        <v>20811</v>
      </c>
      <c r="AY144">
        <v>21186</v>
      </c>
      <c r="AZ144">
        <v>21349</v>
      </c>
      <c r="BA144">
        <v>21513</v>
      </c>
      <c r="BB144">
        <v>21694</v>
      </c>
      <c r="BC144">
        <v>21923</v>
      </c>
      <c r="BD144">
        <v>22087</v>
      </c>
      <c r="BE144">
        <v>22241</v>
      </c>
      <c r="BF144">
        <v>22398</v>
      </c>
      <c r="BG144">
        <v>22651</v>
      </c>
      <c r="BH144">
        <v>22834</v>
      </c>
      <c r="BI144">
        <v>23340</v>
      </c>
      <c r="BJ144">
        <v>23639</v>
      </c>
      <c r="BK144">
        <v>26548</v>
      </c>
      <c r="BL144">
        <v>28104</v>
      </c>
      <c r="BM144">
        <v>29429</v>
      </c>
      <c r="BN144">
        <v>30882</v>
      </c>
      <c r="BO144">
        <v>32401</v>
      </c>
      <c r="BP144">
        <v>33737</v>
      </c>
      <c r="BQ144">
        <v>34449</v>
      </c>
      <c r="BR144">
        <v>35166</v>
      </c>
      <c r="BS144">
        <v>35825</v>
      </c>
      <c r="BT144">
        <v>36633</v>
      </c>
      <c r="BU144">
        <v>38039</v>
      </c>
      <c r="BV144">
        <v>38507</v>
      </c>
      <c r="BW144">
        <v>38857</v>
      </c>
      <c r="BX144">
        <v>41130</v>
      </c>
      <c r="BY144">
        <v>42090</v>
      </c>
      <c r="BZ144">
        <v>42617</v>
      </c>
    </row>
    <row r="145" spans="1:78" x14ac:dyDescent="0.25">
      <c r="A145" t="s">
        <v>486</v>
      </c>
      <c r="B145" t="s">
        <v>487</v>
      </c>
      <c r="C145" s="1">
        <v>2086.6</v>
      </c>
      <c r="D145" s="1">
        <v>0.1</v>
      </c>
      <c r="E145" s="4">
        <v>29481</v>
      </c>
      <c r="F145" s="4">
        <v>942</v>
      </c>
      <c r="G145" s="4">
        <v>6493</v>
      </c>
      <c r="H145" s="4">
        <v>12411</v>
      </c>
      <c r="I145" s="4">
        <v>7875</v>
      </c>
      <c r="J145" s="4">
        <v>471</v>
      </c>
      <c r="K145" t="s">
        <v>488</v>
      </c>
      <c r="L145" s="4">
        <v>740</v>
      </c>
      <c r="M145" s="4">
        <v>66</v>
      </c>
      <c r="N145" s="4">
        <v>603</v>
      </c>
      <c r="P145" s="14">
        <v>2.5099999999999998</v>
      </c>
      <c r="Q145" s="14">
        <v>4.3600000000000003</v>
      </c>
      <c r="R145" s="15">
        <v>3.63</v>
      </c>
      <c r="T145">
        <v>8.2899999999999991</v>
      </c>
      <c r="U145">
        <v>9.5</v>
      </c>
      <c r="V145">
        <v>11.44</v>
      </c>
      <c r="W145">
        <v>10.54</v>
      </c>
      <c r="X145">
        <v>11.35</v>
      </c>
      <c r="Y145">
        <v>12.79</v>
      </c>
      <c r="Z145">
        <v>12.05</v>
      </c>
      <c r="AA145">
        <v>13.33</v>
      </c>
      <c r="AB145">
        <v>14.16</v>
      </c>
      <c r="AD145">
        <v>9863</v>
      </c>
      <c r="AE145">
        <v>10420</v>
      </c>
      <c r="AF145">
        <v>10759</v>
      </c>
      <c r="AG145">
        <v>11064</v>
      </c>
      <c r="AH145">
        <v>11423</v>
      </c>
      <c r="AI145">
        <v>11718</v>
      </c>
      <c r="AJ145">
        <v>11971</v>
      </c>
      <c r="AK145">
        <v>12858</v>
      </c>
      <c r="AL145">
        <v>13254</v>
      </c>
      <c r="AM145">
        <v>13837</v>
      </c>
      <c r="AN145">
        <v>14278</v>
      </c>
      <c r="AO145">
        <v>14601</v>
      </c>
      <c r="AP145">
        <v>15054</v>
      </c>
      <c r="AQ145">
        <v>15533</v>
      </c>
      <c r="AR145">
        <v>16286</v>
      </c>
      <c r="AS145">
        <v>16828</v>
      </c>
      <c r="AT145">
        <v>17481</v>
      </c>
      <c r="AU145">
        <v>17878</v>
      </c>
      <c r="AV145">
        <v>18375</v>
      </c>
      <c r="AW145">
        <v>18821</v>
      </c>
      <c r="AX145">
        <v>19254</v>
      </c>
      <c r="AY145">
        <v>19576</v>
      </c>
      <c r="AZ145">
        <v>19903</v>
      </c>
      <c r="BA145">
        <v>20261</v>
      </c>
      <c r="BB145">
        <v>20650</v>
      </c>
      <c r="BC145">
        <v>20996</v>
      </c>
      <c r="BD145">
        <v>21386</v>
      </c>
      <c r="BE145">
        <v>21755</v>
      </c>
      <c r="BF145">
        <v>22210</v>
      </c>
      <c r="BG145">
        <v>22635</v>
      </c>
      <c r="BH145">
        <v>23002</v>
      </c>
      <c r="BI145">
        <v>23323</v>
      </c>
      <c r="BJ145">
        <v>23619</v>
      </c>
      <c r="BK145">
        <v>23911</v>
      </c>
      <c r="BL145">
        <v>24171</v>
      </c>
      <c r="BM145">
        <v>24492</v>
      </c>
      <c r="BN145">
        <v>24780</v>
      </c>
      <c r="BO145">
        <v>25116</v>
      </c>
      <c r="BP145">
        <v>25585</v>
      </c>
      <c r="BQ145">
        <v>26131</v>
      </c>
      <c r="BR145">
        <v>26746</v>
      </c>
      <c r="BS145">
        <v>27145</v>
      </c>
      <c r="BT145">
        <v>27380</v>
      </c>
      <c r="BU145">
        <v>27920</v>
      </c>
      <c r="BV145">
        <v>28206</v>
      </c>
      <c r="BW145">
        <v>28488</v>
      </c>
      <c r="BX145">
        <v>28731</v>
      </c>
      <c r="BY145">
        <v>29102</v>
      </c>
      <c r="BZ145">
        <v>29452</v>
      </c>
    </row>
    <row r="146" spans="1:78" x14ac:dyDescent="0.25">
      <c r="A146" t="s">
        <v>491</v>
      </c>
      <c r="B146" t="s">
        <v>492</v>
      </c>
      <c r="C146" s="1">
        <v>1405.2</v>
      </c>
      <c r="D146" s="1">
        <v>0.6</v>
      </c>
      <c r="E146" s="4">
        <v>9296</v>
      </c>
      <c r="F146" s="4">
        <v>108</v>
      </c>
      <c r="G146" s="4">
        <v>651</v>
      </c>
      <c r="H146" s="4">
        <v>151</v>
      </c>
      <c r="I146" s="4">
        <v>136</v>
      </c>
      <c r="J146" s="4">
        <v>17</v>
      </c>
      <c r="K146" t="s">
        <v>493</v>
      </c>
      <c r="L146" s="4">
        <v>47</v>
      </c>
      <c r="M146" s="4">
        <v>2</v>
      </c>
      <c r="N146" s="4">
        <v>279</v>
      </c>
      <c r="P146" s="14">
        <v>1.1599999999999999</v>
      </c>
      <c r="Q146" s="14">
        <v>6.4</v>
      </c>
      <c r="R146" s="15">
        <v>3.62</v>
      </c>
      <c r="T146">
        <v>7.29</v>
      </c>
      <c r="U146">
        <v>8.86</v>
      </c>
      <c r="V146">
        <v>8.65</v>
      </c>
      <c r="W146">
        <v>8.09</v>
      </c>
      <c r="X146">
        <v>7.35</v>
      </c>
      <c r="Y146">
        <v>8.5299999999999994</v>
      </c>
      <c r="Z146">
        <v>8.48</v>
      </c>
      <c r="AB146">
        <v>6.62</v>
      </c>
      <c r="AD146">
        <v>0</v>
      </c>
      <c r="AE146">
        <v>0</v>
      </c>
      <c r="AF146">
        <v>3</v>
      </c>
      <c r="AG146">
        <v>12</v>
      </c>
      <c r="AH146">
        <v>64</v>
      </c>
      <c r="AI146">
        <v>108</v>
      </c>
      <c r="AJ146">
        <v>141</v>
      </c>
      <c r="AK146">
        <v>163</v>
      </c>
      <c r="AL146">
        <v>180</v>
      </c>
      <c r="AM146">
        <v>242</v>
      </c>
      <c r="AN146">
        <v>319</v>
      </c>
      <c r="AO146">
        <v>373</v>
      </c>
      <c r="AP146">
        <v>570</v>
      </c>
      <c r="AQ146">
        <v>758</v>
      </c>
      <c r="AR146">
        <v>960</v>
      </c>
      <c r="AS146">
        <v>1114</v>
      </c>
      <c r="AT146">
        <v>1282</v>
      </c>
      <c r="AU146">
        <v>1423</v>
      </c>
      <c r="AV146">
        <v>1571</v>
      </c>
      <c r="AW146">
        <v>1827</v>
      </c>
      <c r="AX146">
        <v>2106</v>
      </c>
      <c r="AY146">
        <v>2356</v>
      </c>
      <c r="AZ146">
        <v>2635</v>
      </c>
      <c r="BA146">
        <v>2855</v>
      </c>
      <c r="BB146">
        <v>3086</v>
      </c>
      <c r="BC146">
        <v>3385</v>
      </c>
      <c r="BD146">
        <v>3654</v>
      </c>
      <c r="BE146">
        <v>3905</v>
      </c>
      <c r="BF146">
        <v>4169</v>
      </c>
      <c r="BG146">
        <v>4440</v>
      </c>
      <c r="BH146">
        <v>4667</v>
      </c>
      <c r="BI146">
        <v>4930</v>
      </c>
      <c r="BJ146">
        <v>5203</v>
      </c>
      <c r="BK146">
        <v>5463</v>
      </c>
      <c r="BL146">
        <v>5727</v>
      </c>
      <c r="BM146">
        <v>5924</v>
      </c>
      <c r="BN146">
        <v>6163</v>
      </c>
      <c r="BO146">
        <v>6404</v>
      </c>
      <c r="BP146">
        <v>6681</v>
      </c>
      <c r="BQ146">
        <v>7056</v>
      </c>
      <c r="BR146">
        <v>7399</v>
      </c>
      <c r="BS146">
        <v>7649</v>
      </c>
      <c r="BT146">
        <v>7938</v>
      </c>
      <c r="BU146">
        <v>8136</v>
      </c>
      <c r="BV146">
        <v>8339</v>
      </c>
      <c r="BW146">
        <v>8540</v>
      </c>
      <c r="BX146">
        <v>8807</v>
      </c>
      <c r="BY146">
        <v>9016</v>
      </c>
      <c r="BZ146">
        <v>9280</v>
      </c>
    </row>
    <row r="147" spans="1:78" x14ac:dyDescent="0.25">
      <c r="A147" t="s">
        <v>489</v>
      </c>
      <c r="B147" t="s">
        <v>490</v>
      </c>
      <c r="C147" s="1">
        <v>2094.9</v>
      </c>
      <c r="D147" s="1">
        <v>18.3</v>
      </c>
      <c r="E147" s="4">
        <v>6516</v>
      </c>
      <c r="F147" s="4">
        <v>239</v>
      </c>
      <c r="G147" s="4">
        <v>713</v>
      </c>
      <c r="H147" s="4">
        <v>161</v>
      </c>
      <c r="I147" s="4">
        <v>296</v>
      </c>
      <c r="J147" s="4">
        <v>7</v>
      </c>
      <c r="L147" s="4">
        <v>96</v>
      </c>
      <c r="M147" s="4">
        <v>50</v>
      </c>
      <c r="N147" s="4">
        <v>220</v>
      </c>
      <c r="P147" s="14">
        <v>0.91</v>
      </c>
      <c r="Q147" s="14">
        <v>7.2</v>
      </c>
      <c r="R147" s="15">
        <v>3.62</v>
      </c>
      <c r="T147">
        <v>2.71</v>
      </c>
      <c r="U147">
        <v>2.64</v>
      </c>
      <c r="V147">
        <v>2.1</v>
      </c>
      <c r="W147">
        <v>2.0099999999999998</v>
      </c>
      <c r="X147">
        <v>2.21</v>
      </c>
      <c r="Y147">
        <v>2.65</v>
      </c>
      <c r="Z147">
        <v>2.96</v>
      </c>
      <c r="AA147">
        <v>3.02</v>
      </c>
      <c r="AB147">
        <v>3.12</v>
      </c>
      <c r="AD147">
        <v>1918</v>
      </c>
      <c r="AE147">
        <v>1997</v>
      </c>
      <c r="AF147">
        <v>2078</v>
      </c>
      <c r="AG147">
        <v>2159</v>
      </c>
      <c r="AH147">
        <v>2224</v>
      </c>
      <c r="AI147">
        <v>2286</v>
      </c>
      <c r="AJ147">
        <v>2360</v>
      </c>
      <c r="AK147">
        <v>2449</v>
      </c>
      <c r="AL147">
        <v>2542</v>
      </c>
      <c r="AM147">
        <v>2678</v>
      </c>
      <c r="AN147">
        <v>2766</v>
      </c>
      <c r="AO147">
        <v>3123</v>
      </c>
      <c r="AP147">
        <v>3230</v>
      </c>
      <c r="AQ147">
        <v>3323</v>
      </c>
      <c r="AR147">
        <v>3417</v>
      </c>
      <c r="AS147">
        <v>3514</v>
      </c>
      <c r="AT147">
        <v>3598</v>
      </c>
      <c r="AU147">
        <v>3694</v>
      </c>
      <c r="AV147">
        <v>3813</v>
      </c>
      <c r="AW147">
        <v>3894</v>
      </c>
      <c r="AX147">
        <v>3982</v>
      </c>
      <c r="AY147">
        <v>4069</v>
      </c>
      <c r="AZ147">
        <v>4145</v>
      </c>
      <c r="BA147">
        <v>4207</v>
      </c>
      <c r="BB147">
        <v>4351</v>
      </c>
      <c r="BC147">
        <v>4436</v>
      </c>
      <c r="BD147">
        <v>4532</v>
      </c>
      <c r="BE147">
        <v>4611</v>
      </c>
      <c r="BF147">
        <v>4702</v>
      </c>
      <c r="BG147">
        <v>4804</v>
      </c>
      <c r="BH147">
        <v>4916</v>
      </c>
      <c r="BI147">
        <v>5010</v>
      </c>
      <c r="BJ147">
        <v>5106</v>
      </c>
      <c r="BK147">
        <v>5267</v>
      </c>
      <c r="BL147">
        <v>5369</v>
      </c>
      <c r="BM147">
        <v>5453</v>
      </c>
      <c r="BN147">
        <v>5547</v>
      </c>
      <c r="BO147">
        <v>5665</v>
      </c>
      <c r="BP147">
        <v>5750</v>
      </c>
      <c r="BQ147">
        <v>5859</v>
      </c>
      <c r="BR147">
        <v>5953</v>
      </c>
      <c r="BS147">
        <v>6034</v>
      </c>
      <c r="BT147">
        <v>6108</v>
      </c>
      <c r="BU147">
        <v>6181</v>
      </c>
      <c r="BV147">
        <v>6249</v>
      </c>
      <c r="BW147">
        <v>6329</v>
      </c>
      <c r="BX147">
        <v>6383</v>
      </c>
      <c r="BY147">
        <v>6449</v>
      </c>
      <c r="BZ147">
        <v>6513</v>
      </c>
    </row>
    <row r="148" spans="1:78" x14ac:dyDescent="0.25">
      <c r="A148" t="s">
        <v>494</v>
      </c>
      <c r="B148" t="s">
        <v>495</v>
      </c>
      <c r="C148" s="1">
        <v>2070.9</v>
      </c>
      <c r="D148" s="1">
        <v>0.3</v>
      </c>
      <c r="E148" s="4">
        <v>20210</v>
      </c>
      <c r="F148" s="4">
        <v>426</v>
      </c>
      <c r="G148" s="4">
        <v>1380</v>
      </c>
      <c r="H148" s="4">
        <v>2165</v>
      </c>
      <c r="I148" s="4">
        <v>387</v>
      </c>
      <c r="J148" s="4">
        <v>31</v>
      </c>
      <c r="L148" s="4">
        <v>7</v>
      </c>
      <c r="M148" s="4">
        <v>4</v>
      </c>
      <c r="N148" s="4">
        <v>467</v>
      </c>
      <c r="P148" s="14">
        <v>1.94</v>
      </c>
      <c r="Q148" s="14">
        <v>4.93</v>
      </c>
      <c r="R148" s="15">
        <v>3.61</v>
      </c>
      <c r="T148">
        <v>9.43</v>
      </c>
      <c r="U148">
        <v>9.93</v>
      </c>
      <c r="V148">
        <v>10.49</v>
      </c>
      <c r="W148">
        <v>10.95</v>
      </c>
      <c r="X148">
        <v>10.16</v>
      </c>
      <c r="Y148">
        <v>11.2</v>
      </c>
      <c r="Z148">
        <v>10.87</v>
      </c>
      <c r="AA148">
        <v>9.15</v>
      </c>
      <c r="AB148">
        <v>9.76</v>
      </c>
      <c r="AD148">
        <v>5478</v>
      </c>
      <c r="AE148">
        <v>5657</v>
      </c>
      <c r="AF148">
        <v>5856</v>
      </c>
      <c r="AG148">
        <v>6052</v>
      </c>
      <c r="AH148">
        <v>6252</v>
      </c>
      <c r="AI148">
        <v>6526</v>
      </c>
      <c r="AJ148">
        <v>6840</v>
      </c>
      <c r="AK148">
        <v>7148</v>
      </c>
      <c r="AL148">
        <v>7445</v>
      </c>
      <c r="AM148">
        <v>7814</v>
      </c>
      <c r="AN148">
        <v>8123</v>
      </c>
      <c r="AO148">
        <v>8377</v>
      </c>
      <c r="AP148">
        <v>8683</v>
      </c>
      <c r="AQ148">
        <v>8957</v>
      </c>
      <c r="AR148">
        <v>9254</v>
      </c>
      <c r="AS148">
        <v>9562</v>
      </c>
      <c r="AT148">
        <v>9899</v>
      </c>
      <c r="AU148">
        <v>10179</v>
      </c>
      <c r="AV148">
        <v>10434</v>
      </c>
      <c r="AW148">
        <v>10691</v>
      </c>
      <c r="AX148">
        <v>11017</v>
      </c>
      <c r="AY148">
        <v>11309</v>
      </c>
      <c r="AZ148">
        <v>11630</v>
      </c>
      <c r="BA148">
        <v>11937</v>
      </c>
      <c r="BB148">
        <v>12251</v>
      </c>
      <c r="BC148">
        <v>12549</v>
      </c>
      <c r="BD148">
        <v>12912</v>
      </c>
      <c r="BE148">
        <v>13283</v>
      </c>
      <c r="BF148">
        <v>13650</v>
      </c>
      <c r="BG148">
        <v>13987</v>
      </c>
      <c r="BH148">
        <v>14316</v>
      </c>
      <c r="BI148">
        <v>14570</v>
      </c>
      <c r="BJ148">
        <v>14858</v>
      </c>
      <c r="BK148">
        <v>15166</v>
      </c>
      <c r="BL148">
        <v>15508</v>
      </c>
      <c r="BM148">
        <v>15806</v>
      </c>
      <c r="BN148">
        <v>16096</v>
      </c>
      <c r="BO148">
        <v>16422</v>
      </c>
      <c r="BP148">
        <v>16794</v>
      </c>
      <c r="BQ148">
        <v>17270</v>
      </c>
      <c r="BR148">
        <v>17698</v>
      </c>
      <c r="BS148">
        <v>18037</v>
      </c>
      <c r="BT148">
        <v>18330</v>
      </c>
      <c r="BU148">
        <v>18604</v>
      </c>
      <c r="BV148">
        <v>18884</v>
      </c>
      <c r="BW148">
        <v>19185</v>
      </c>
      <c r="BX148">
        <v>19548</v>
      </c>
      <c r="BY148">
        <v>19865</v>
      </c>
      <c r="BZ148">
        <v>20186</v>
      </c>
    </row>
    <row r="149" spans="1:78" x14ac:dyDescent="0.25">
      <c r="A149" t="s">
        <v>496</v>
      </c>
      <c r="B149" t="s">
        <v>497</v>
      </c>
      <c r="C149" s="1">
        <v>1102.4000000000001</v>
      </c>
      <c r="D149" s="1">
        <v>1.4</v>
      </c>
      <c r="E149" s="4">
        <v>10513</v>
      </c>
      <c r="F149" s="4">
        <v>240</v>
      </c>
      <c r="G149" s="4">
        <v>540</v>
      </c>
      <c r="H149" s="4">
        <v>763</v>
      </c>
      <c r="I149" s="4">
        <v>177</v>
      </c>
      <c r="J149" s="4">
        <v>7</v>
      </c>
      <c r="K149" t="s">
        <v>498</v>
      </c>
      <c r="L149" s="4">
        <v>64</v>
      </c>
      <c r="M149" s="4">
        <v>5</v>
      </c>
      <c r="N149" s="4">
        <v>300</v>
      </c>
      <c r="P149" s="14">
        <v>1.25</v>
      </c>
      <c r="Q149" s="14">
        <v>6.08</v>
      </c>
      <c r="R149" s="15">
        <v>3.59</v>
      </c>
      <c r="T149">
        <v>24.86</v>
      </c>
      <c r="U149">
        <v>26.29</v>
      </c>
      <c r="V149">
        <v>80.45</v>
      </c>
      <c r="W149">
        <v>41.57</v>
      </c>
      <c r="X149">
        <v>26.22</v>
      </c>
      <c r="Y149">
        <v>16.28</v>
      </c>
      <c r="Z149">
        <v>10.199999999999999</v>
      </c>
      <c r="AB149">
        <v>11.23</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2</v>
      </c>
      <c r="AW149">
        <v>3</v>
      </c>
      <c r="AX149">
        <v>10</v>
      </c>
      <c r="AY149">
        <v>2389</v>
      </c>
      <c r="AZ149">
        <v>2643</v>
      </c>
      <c r="BA149">
        <v>2836</v>
      </c>
      <c r="BB149">
        <v>3022</v>
      </c>
      <c r="BC149">
        <v>3128</v>
      </c>
      <c r="BD149">
        <v>3209</v>
      </c>
      <c r="BE149">
        <v>3335</v>
      </c>
      <c r="BF149">
        <v>3470</v>
      </c>
      <c r="BG149">
        <v>3572</v>
      </c>
      <c r="BH149">
        <v>3700</v>
      </c>
      <c r="BI149">
        <v>3805</v>
      </c>
      <c r="BJ149">
        <v>3942</v>
      </c>
      <c r="BK149">
        <v>4039</v>
      </c>
      <c r="BL149">
        <v>4160</v>
      </c>
      <c r="BM149">
        <v>4341</v>
      </c>
      <c r="BN149">
        <v>4526</v>
      </c>
      <c r="BO149">
        <v>4699</v>
      </c>
      <c r="BP149">
        <v>4862</v>
      </c>
      <c r="BQ149">
        <v>5078</v>
      </c>
      <c r="BR149">
        <v>5336</v>
      </c>
      <c r="BS149">
        <v>5496</v>
      </c>
      <c r="BT149">
        <v>5682</v>
      </c>
      <c r="BU149">
        <v>6064</v>
      </c>
      <c r="BV149">
        <v>6319</v>
      </c>
      <c r="BW149">
        <v>6675</v>
      </c>
      <c r="BX149">
        <v>7407</v>
      </c>
      <c r="BY149">
        <v>8021</v>
      </c>
      <c r="BZ149">
        <v>10469</v>
      </c>
    </row>
    <row r="150" spans="1:78" x14ac:dyDescent="0.25">
      <c r="A150" t="s">
        <v>499</v>
      </c>
      <c r="B150" t="s">
        <v>500</v>
      </c>
      <c r="C150" s="1">
        <v>2770.3</v>
      </c>
      <c r="D150" s="1">
        <v>1.4</v>
      </c>
      <c r="E150" s="4">
        <v>49809</v>
      </c>
      <c r="F150" s="4">
        <v>1055</v>
      </c>
      <c r="G150" s="4">
        <v>5599</v>
      </c>
      <c r="H150" s="4">
        <v>5145</v>
      </c>
      <c r="I150" s="4">
        <v>2998</v>
      </c>
      <c r="J150" s="4">
        <v>149</v>
      </c>
      <c r="K150" t="s">
        <v>501</v>
      </c>
      <c r="L150" s="4">
        <v>694</v>
      </c>
      <c r="M150" s="4">
        <v>11</v>
      </c>
      <c r="N150" s="4">
        <v>845</v>
      </c>
      <c r="P150" s="14">
        <v>3.51</v>
      </c>
      <c r="Q150" s="14">
        <v>3.62</v>
      </c>
      <c r="R150" s="15">
        <v>3.58</v>
      </c>
      <c r="T150">
        <v>21.43</v>
      </c>
      <c r="U150">
        <v>23.57</v>
      </c>
      <c r="V150">
        <v>24.43</v>
      </c>
      <c r="W150">
        <v>26.51</v>
      </c>
      <c r="X150">
        <v>24.25</v>
      </c>
      <c r="Y150">
        <v>25.61</v>
      </c>
      <c r="Z150">
        <v>25.62</v>
      </c>
      <c r="AA150">
        <v>23.18</v>
      </c>
      <c r="AB150">
        <v>17.97</v>
      </c>
      <c r="AD150">
        <v>13561</v>
      </c>
      <c r="AE150">
        <v>14256</v>
      </c>
      <c r="AF150">
        <v>15030</v>
      </c>
      <c r="AG150">
        <v>15643</v>
      </c>
      <c r="AH150">
        <v>16286</v>
      </c>
      <c r="AI150">
        <v>16969</v>
      </c>
      <c r="AJ150">
        <v>17528</v>
      </c>
      <c r="AK150">
        <v>18112</v>
      </c>
      <c r="AL150">
        <v>18699</v>
      </c>
      <c r="AM150">
        <v>19369</v>
      </c>
      <c r="AN150">
        <v>20118</v>
      </c>
      <c r="AO150">
        <v>20820</v>
      </c>
      <c r="AP150">
        <v>21702</v>
      </c>
      <c r="AQ150">
        <v>22451</v>
      </c>
      <c r="AR150">
        <v>23259</v>
      </c>
      <c r="AS150">
        <v>24011</v>
      </c>
      <c r="AT150">
        <v>24779</v>
      </c>
      <c r="AU150">
        <v>25501</v>
      </c>
      <c r="AV150">
        <v>26369</v>
      </c>
      <c r="AW150">
        <v>27146</v>
      </c>
      <c r="AX150">
        <v>27944</v>
      </c>
      <c r="AY150">
        <v>28704</v>
      </c>
      <c r="AZ150">
        <v>29461</v>
      </c>
      <c r="BA150">
        <v>30179</v>
      </c>
      <c r="BB150">
        <v>31057</v>
      </c>
      <c r="BC150">
        <v>31923</v>
      </c>
      <c r="BD150">
        <v>32774</v>
      </c>
      <c r="BE150">
        <v>33626</v>
      </c>
      <c r="BF150">
        <v>34456</v>
      </c>
      <c r="BG150">
        <v>35168</v>
      </c>
      <c r="BH150">
        <v>36028</v>
      </c>
      <c r="BI150">
        <v>36734</v>
      </c>
      <c r="BJ150">
        <v>37407</v>
      </c>
      <c r="BK150">
        <v>38109</v>
      </c>
      <c r="BL150">
        <v>38848</v>
      </c>
      <c r="BM150">
        <v>39658</v>
      </c>
      <c r="BN150">
        <v>40411</v>
      </c>
      <c r="BO150">
        <v>41121</v>
      </c>
      <c r="BP150">
        <v>41986</v>
      </c>
      <c r="BQ150">
        <v>42905</v>
      </c>
      <c r="BR150">
        <v>43777</v>
      </c>
      <c r="BS150">
        <v>44599</v>
      </c>
      <c r="BT150">
        <v>45332</v>
      </c>
      <c r="BU150">
        <v>45961</v>
      </c>
      <c r="BV150">
        <v>46624</v>
      </c>
      <c r="BW150">
        <v>47339</v>
      </c>
      <c r="BX150">
        <v>48322</v>
      </c>
      <c r="BY150">
        <v>49015</v>
      </c>
      <c r="BZ150">
        <v>49759</v>
      </c>
    </row>
    <row r="151" spans="1:78" x14ac:dyDescent="0.25">
      <c r="A151" t="s">
        <v>502</v>
      </c>
      <c r="B151" t="s">
        <v>503</v>
      </c>
      <c r="C151" s="1">
        <v>2379.1</v>
      </c>
      <c r="D151" s="1">
        <v>0.1</v>
      </c>
      <c r="E151" s="4">
        <v>7794</v>
      </c>
      <c r="F151" s="4">
        <v>563</v>
      </c>
      <c r="G151" s="4">
        <v>4468</v>
      </c>
      <c r="H151" s="4">
        <v>8877</v>
      </c>
      <c r="I151" s="4">
        <v>16954</v>
      </c>
      <c r="J151" s="4">
        <v>59</v>
      </c>
      <c r="K151" t="s">
        <v>504</v>
      </c>
      <c r="L151" s="4">
        <v>1759</v>
      </c>
      <c r="M151" s="4">
        <v>1562</v>
      </c>
      <c r="N151" s="4">
        <v>245</v>
      </c>
      <c r="P151" s="14">
        <v>1.02</v>
      </c>
      <c r="Q151" s="14">
        <v>6.7</v>
      </c>
      <c r="R151" s="15">
        <v>3.58</v>
      </c>
      <c r="T151">
        <v>1.1399999999999999</v>
      </c>
      <c r="U151">
        <v>1.43</v>
      </c>
      <c r="V151">
        <v>1.32</v>
      </c>
      <c r="W151">
        <v>1.48</v>
      </c>
      <c r="X151">
        <v>1.55</v>
      </c>
      <c r="Y151">
        <v>2.08</v>
      </c>
      <c r="Z151">
        <v>3.13</v>
      </c>
      <c r="AA151">
        <v>3.79</v>
      </c>
      <c r="AB151">
        <v>3.3</v>
      </c>
      <c r="AD151">
        <v>2161</v>
      </c>
      <c r="AE151">
        <v>2313</v>
      </c>
      <c r="AF151">
        <v>2463</v>
      </c>
      <c r="AG151">
        <v>2585</v>
      </c>
      <c r="AH151">
        <v>2700</v>
      </c>
      <c r="AI151">
        <v>2816</v>
      </c>
      <c r="AJ151">
        <v>2941</v>
      </c>
      <c r="AK151">
        <v>3056</v>
      </c>
      <c r="AL151">
        <v>3178</v>
      </c>
      <c r="AM151">
        <v>3338</v>
      </c>
      <c r="AN151">
        <v>3477</v>
      </c>
      <c r="AO151">
        <v>3609</v>
      </c>
      <c r="AP151">
        <v>3780</v>
      </c>
      <c r="AQ151">
        <v>3914</v>
      </c>
      <c r="AR151">
        <v>4068</v>
      </c>
      <c r="AS151">
        <v>4217</v>
      </c>
      <c r="AT151">
        <v>4382</v>
      </c>
      <c r="AU151">
        <v>4498</v>
      </c>
      <c r="AV151">
        <v>4623</v>
      </c>
      <c r="AW151">
        <v>4779</v>
      </c>
      <c r="AX151">
        <v>4931</v>
      </c>
      <c r="AY151">
        <v>5075</v>
      </c>
      <c r="AZ151">
        <v>5217</v>
      </c>
      <c r="BA151">
        <v>5362</v>
      </c>
      <c r="BB151">
        <v>5509</v>
      </c>
      <c r="BC151">
        <v>5625</v>
      </c>
      <c r="BD151">
        <v>5765</v>
      </c>
      <c r="BE151">
        <v>5897</v>
      </c>
      <c r="BF151">
        <v>6038</v>
      </c>
      <c r="BG151">
        <v>6151</v>
      </c>
      <c r="BH151">
        <v>6299</v>
      </c>
      <c r="BI151">
        <v>6427</v>
      </c>
      <c r="BJ151">
        <v>6574</v>
      </c>
      <c r="BK151">
        <v>6709</v>
      </c>
      <c r="BL151">
        <v>6834</v>
      </c>
      <c r="BM151">
        <v>6940</v>
      </c>
      <c r="BN151">
        <v>7033</v>
      </c>
      <c r="BO151">
        <v>7122</v>
      </c>
      <c r="BP151">
        <v>7219</v>
      </c>
      <c r="BQ151">
        <v>7290</v>
      </c>
      <c r="BR151">
        <v>7375</v>
      </c>
      <c r="BS151">
        <v>7437</v>
      </c>
      <c r="BT151">
        <v>7510</v>
      </c>
      <c r="BU151">
        <v>7568</v>
      </c>
      <c r="BV151">
        <v>7608</v>
      </c>
      <c r="BW151">
        <v>7658</v>
      </c>
      <c r="BX151">
        <v>7700</v>
      </c>
      <c r="BY151">
        <v>7753</v>
      </c>
      <c r="BZ151">
        <v>7794</v>
      </c>
    </row>
    <row r="152" spans="1:78" x14ac:dyDescent="0.25">
      <c r="A152" t="s">
        <v>508</v>
      </c>
      <c r="B152" t="s">
        <v>509</v>
      </c>
      <c r="C152" s="1">
        <v>1853.2</v>
      </c>
      <c r="D152" s="1">
        <v>0.2</v>
      </c>
      <c r="E152" s="4">
        <v>15074</v>
      </c>
      <c r="F152" s="4">
        <v>610</v>
      </c>
      <c r="G152" s="4">
        <v>4161</v>
      </c>
      <c r="H152" s="4">
        <v>850</v>
      </c>
      <c r="I152" s="4">
        <v>67</v>
      </c>
      <c r="J152" s="4">
        <v>0</v>
      </c>
      <c r="K152" t="s">
        <v>510</v>
      </c>
      <c r="L152" s="4">
        <v>13</v>
      </c>
      <c r="M152" s="4">
        <v>1</v>
      </c>
      <c r="N152" s="4">
        <v>380</v>
      </c>
      <c r="P152" s="14">
        <v>1.58</v>
      </c>
      <c r="Q152" s="14">
        <v>5.37</v>
      </c>
      <c r="R152" s="15">
        <v>3.57</v>
      </c>
      <c r="T152">
        <v>8.57</v>
      </c>
      <c r="U152">
        <v>7.29</v>
      </c>
      <c r="V152">
        <v>6.67</v>
      </c>
      <c r="W152">
        <v>6.63</v>
      </c>
      <c r="X152">
        <v>6.36</v>
      </c>
      <c r="Y152">
        <v>7.71</v>
      </c>
      <c r="Z152">
        <v>9.34</v>
      </c>
      <c r="AA152">
        <v>8.19</v>
      </c>
      <c r="AB152">
        <v>8.1300000000000008</v>
      </c>
      <c r="AD152">
        <v>1479</v>
      </c>
      <c r="AE152">
        <v>1660</v>
      </c>
      <c r="AF152">
        <v>1888</v>
      </c>
      <c r="AG152">
        <v>2097</v>
      </c>
      <c r="AH152">
        <v>2303</v>
      </c>
      <c r="AI152">
        <v>2572</v>
      </c>
      <c r="AJ152">
        <v>2832</v>
      </c>
      <c r="AK152">
        <v>3044</v>
      </c>
      <c r="AL152">
        <v>3289</v>
      </c>
      <c r="AM152">
        <v>3693</v>
      </c>
      <c r="AN152">
        <v>4053</v>
      </c>
      <c r="AO152">
        <v>4301</v>
      </c>
      <c r="AP152">
        <v>4563</v>
      </c>
      <c r="AQ152">
        <v>4894</v>
      </c>
      <c r="AR152">
        <v>5197</v>
      </c>
      <c r="AS152">
        <v>5730</v>
      </c>
      <c r="AT152">
        <v>6021</v>
      </c>
      <c r="AU152">
        <v>6287</v>
      </c>
      <c r="AV152">
        <v>6560</v>
      </c>
      <c r="AW152">
        <v>6835</v>
      </c>
      <c r="AX152">
        <v>7104</v>
      </c>
      <c r="AY152">
        <v>7396</v>
      </c>
      <c r="AZ152">
        <v>7682</v>
      </c>
      <c r="BA152">
        <v>7949</v>
      </c>
      <c r="BB152">
        <v>8237</v>
      </c>
      <c r="BC152">
        <v>8533</v>
      </c>
      <c r="BD152">
        <v>8850</v>
      </c>
      <c r="BE152">
        <v>9161</v>
      </c>
      <c r="BF152">
        <v>9511</v>
      </c>
      <c r="BG152">
        <v>9915</v>
      </c>
      <c r="BH152">
        <v>10263</v>
      </c>
      <c r="BI152">
        <v>10590</v>
      </c>
      <c r="BJ152">
        <v>10978</v>
      </c>
      <c r="BK152">
        <v>11351</v>
      </c>
      <c r="BL152">
        <v>11693</v>
      </c>
      <c r="BM152">
        <v>11990</v>
      </c>
      <c r="BN152">
        <v>12245</v>
      </c>
      <c r="BO152">
        <v>12592</v>
      </c>
      <c r="BP152">
        <v>12927</v>
      </c>
      <c r="BQ152">
        <v>13230</v>
      </c>
      <c r="BR152">
        <v>13487</v>
      </c>
      <c r="BS152">
        <v>13683</v>
      </c>
      <c r="BT152">
        <v>13897</v>
      </c>
      <c r="BU152">
        <v>14098</v>
      </c>
      <c r="BV152">
        <v>14273</v>
      </c>
      <c r="BW152">
        <v>14452</v>
      </c>
      <c r="BX152">
        <v>14653</v>
      </c>
      <c r="BY152">
        <v>14854</v>
      </c>
      <c r="BZ152">
        <v>15059</v>
      </c>
    </row>
    <row r="153" spans="1:78" x14ac:dyDescent="0.25">
      <c r="A153" t="s">
        <v>505</v>
      </c>
      <c r="B153" t="s">
        <v>506</v>
      </c>
      <c r="C153" s="1">
        <v>488.2</v>
      </c>
      <c r="D153" s="1">
        <v>9.5</v>
      </c>
      <c r="E153" s="4">
        <v>7470</v>
      </c>
      <c r="F153" s="4">
        <v>306</v>
      </c>
      <c r="G153" s="4">
        <v>1285</v>
      </c>
      <c r="H153" s="4">
        <v>26</v>
      </c>
      <c r="I153" s="4">
        <v>99</v>
      </c>
      <c r="J153" s="4">
        <v>0</v>
      </c>
      <c r="K153" t="s">
        <v>507</v>
      </c>
      <c r="L153" s="4">
        <v>42</v>
      </c>
      <c r="M153" s="4">
        <v>2</v>
      </c>
      <c r="N153" s="4">
        <v>238</v>
      </c>
      <c r="P153" s="14">
        <v>0.99</v>
      </c>
      <c r="Q153" s="14">
        <v>6.79</v>
      </c>
      <c r="R153" s="15">
        <v>3.57</v>
      </c>
      <c r="T153">
        <v>14</v>
      </c>
      <c r="U153">
        <v>32.79</v>
      </c>
      <c r="V153">
        <v>19.73</v>
      </c>
      <c r="W153">
        <v>11.73</v>
      </c>
      <c r="X153">
        <v>9.33</v>
      </c>
      <c r="Y153">
        <v>9.3800000000000008</v>
      </c>
      <c r="AB153">
        <v>15.34</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1591</v>
      </c>
      <c r="BL153">
        <v>1744</v>
      </c>
      <c r="BM153">
        <v>1855</v>
      </c>
      <c r="BN153">
        <v>4024</v>
      </c>
      <c r="BO153">
        <v>4663</v>
      </c>
      <c r="BP153">
        <v>4971</v>
      </c>
      <c r="BQ153">
        <v>5233</v>
      </c>
      <c r="BR153">
        <v>5410</v>
      </c>
      <c r="BS153">
        <v>5575</v>
      </c>
      <c r="BT153">
        <v>5745</v>
      </c>
      <c r="BU153">
        <v>6001</v>
      </c>
      <c r="BV153">
        <v>6232</v>
      </c>
      <c r="BW153">
        <v>6378</v>
      </c>
      <c r="BX153">
        <v>6654</v>
      </c>
      <c r="BY153">
        <v>6848</v>
      </c>
      <c r="BZ153">
        <v>7448</v>
      </c>
    </row>
    <row r="154" spans="1:78" x14ac:dyDescent="0.25">
      <c r="A154" t="s">
        <v>511</v>
      </c>
      <c r="B154" t="s">
        <v>512</v>
      </c>
      <c r="C154" s="1">
        <v>2878.3</v>
      </c>
      <c r="D154" s="1">
        <v>28.6</v>
      </c>
      <c r="E154" s="4">
        <v>9121</v>
      </c>
      <c r="F154" s="4">
        <v>713</v>
      </c>
      <c r="G154" s="4">
        <v>5420</v>
      </c>
      <c r="H154" s="4">
        <v>87</v>
      </c>
      <c r="I154" s="4">
        <v>201</v>
      </c>
      <c r="J154" s="4">
        <v>0</v>
      </c>
      <c r="L154" s="4">
        <v>206</v>
      </c>
      <c r="M154" s="4">
        <v>132</v>
      </c>
      <c r="N154" s="4">
        <v>271</v>
      </c>
      <c r="P154" s="14">
        <v>1.1299999999999999</v>
      </c>
      <c r="Q154" s="14">
        <v>6.33</v>
      </c>
      <c r="R154" s="15">
        <v>3.56</v>
      </c>
      <c r="T154">
        <v>1.71</v>
      </c>
      <c r="U154">
        <v>2.29</v>
      </c>
      <c r="V154">
        <v>2.33</v>
      </c>
      <c r="W154">
        <v>2.48</v>
      </c>
      <c r="X154">
        <v>2.76</v>
      </c>
      <c r="Y154">
        <v>2.98</v>
      </c>
      <c r="Z154">
        <v>3.25</v>
      </c>
      <c r="AA154">
        <v>3.68</v>
      </c>
      <c r="AB154">
        <v>3.17</v>
      </c>
      <c r="AD154">
        <v>3762</v>
      </c>
      <c r="AE154">
        <v>3906</v>
      </c>
      <c r="AF154">
        <v>4033</v>
      </c>
      <c r="AG154">
        <v>4164</v>
      </c>
      <c r="AH154">
        <v>4286</v>
      </c>
      <c r="AI154">
        <v>4391</v>
      </c>
      <c r="AJ154">
        <v>4530</v>
      </c>
      <c r="AK154">
        <v>4648</v>
      </c>
      <c r="AL154">
        <v>4754</v>
      </c>
      <c r="AM154">
        <v>4893</v>
      </c>
      <c r="AN154">
        <v>5009</v>
      </c>
      <c r="AO154">
        <v>5111</v>
      </c>
      <c r="AP154">
        <v>5249</v>
      </c>
      <c r="AQ154">
        <v>5368</v>
      </c>
      <c r="AR154">
        <v>5508</v>
      </c>
      <c r="AS154">
        <v>5625</v>
      </c>
      <c r="AT154">
        <v>5745</v>
      </c>
      <c r="AU154">
        <v>5874</v>
      </c>
      <c r="AV154">
        <v>6008</v>
      </c>
      <c r="AW154">
        <v>6142</v>
      </c>
      <c r="AX154">
        <v>6244</v>
      </c>
      <c r="AY154">
        <v>6388</v>
      </c>
      <c r="AZ154">
        <v>6517</v>
      </c>
      <c r="BA154">
        <v>6628</v>
      </c>
      <c r="BB154">
        <v>6744</v>
      </c>
      <c r="BC154">
        <v>6865</v>
      </c>
      <c r="BD154">
        <v>6998</v>
      </c>
      <c r="BE154">
        <v>7130</v>
      </c>
      <c r="BF154">
        <v>7230</v>
      </c>
      <c r="BG154">
        <v>7348</v>
      </c>
      <c r="BH154">
        <v>7465</v>
      </c>
      <c r="BI154">
        <v>7555</v>
      </c>
      <c r="BJ154">
        <v>7650</v>
      </c>
      <c r="BK154">
        <v>7759</v>
      </c>
      <c r="BL154">
        <v>7861</v>
      </c>
      <c r="BM154">
        <v>7940</v>
      </c>
      <c r="BN154">
        <v>8026</v>
      </c>
      <c r="BO154">
        <v>8116</v>
      </c>
      <c r="BP154">
        <v>8224</v>
      </c>
      <c r="BQ154">
        <v>8335</v>
      </c>
      <c r="BR154">
        <v>8438</v>
      </c>
      <c r="BS154">
        <v>8522</v>
      </c>
      <c r="BT154">
        <v>8612</v>
      </c>
      <c r="BU154">
        <v>8707</v>
      </c>
      <c r="BV154">
        <v>8800</v>
      </c>
      <c r="BW154">
        <v>8889</v>
      </c>
      <c r="BX154">
        <v>8979</v>
      </c>
      <c r="BY154">
        <v>9043</v>
      </c>
      <c r="BZ154">
        <v>9116</v>
      </c>
    </row>
    <row r="155" spans="1:78" x14ac:dyDescent="0.25">
      <c r="A155" t="s">
        <v>513</v>
      </c>
      <c r="B155" t="s">
        <v>514</v>
      </c>
      <c r="C155" s="1">
        <v>2996.9</v>
      </c>
      <c r="D155" s="1">
        <v>9.3000000000000007</v>
      </c>
      <c r="E155" s="4">
        <v>2689</v>
      </c>
      <c r="F155" s="4">
        <v>79</v>
      </c>
      <c r="G155" s="4">
        <v>371</v>
      </c>
      <c r="H155" s="4">
        <v>79</v>
      </c>
      <c r="I155" s="4">
        <v>50</v>
      </c>
      <c r="J155" s="4">
        <v>0</v>
      </c>
      <c r="K155" t="s">
        <v>515</v>
      </c>
      <c r="L155" s="4">
        <v>25</v>
      </c>
      <c r="M155" s="4">
        <v>2</v>
      </c>
      <c r="N155" s="4">
        <v>120</v>
      </c>
      <c r="P155" s="14">
        <v>0.5</v>
      </c>
      <c r="Q155" s="14">
        <v>9.51</v>
      </c>
      <c r="R155" s="15">
        <v>3.56</v>
      </c>
      <c r="T155">
        <v>0.56999999999999995</v>
      </c>
      <c r="U155">
        <v>0.93</v>
      </c>
      <c r="V155">
        <v>1.18</v>
      </c>
      <c r="W155">
        <v>1.53</v>
      </c>
      <c r="X155">
        <v>1.72</v>
      </c>
      <c r="Y155">
        <v>1.84</v>
      </c>
      <c r="Z155">
        <v>1.84</v>
      </c>
      <c r="AA155">
        <v>1.39</v>
      </c>
      <c r="AB155">
        <v>0.9</v>
      </c>
      <c r="AD155">
        <v>341</v>
      </c>
      <c r="AE155">
        <v>373</v>
      </c>
      <c r="AF155">
        <v>415</v>
      </c>
      <c r="AG155">
        <v>447</v>
      </c>
      <c r="AH155">
        <v>477</v>
      </c>
      <c r="AI155">
        <v>512</v>
      </c>
      <c r="AJ155">
        <v>543</v>
      </c>
      <c r="AK155">
        <v>624</v>
      </c>
      <c r="AL155">
        <v>660</v>
      </c>
      <c r="AM155">
        <v>685</v>
      </c>
      <c r="AN155">
        <v>712</v>
      </c>
      <c r="AO155">
        <v>745</v>
      </c>
      <c r="AP155">
        <v>788</v>
      </c>
      <c r="AQ155">
        <v>835</v>
      </c>
      <c r="AR155">
        <v>859</v>
      </c>
      <c r="AS155">
        <v>896</v>
      </c>
      <c r="AT155">
        <v>937</v>
      </c>
      <c r="AU155">
        <v>977</v>
      </c>
      <c r="AV155">
        <v>1027</v>
      </c>
      <c r="AW155">
        <v>1083</v>
      </c>
      <c r="AX155">
        <v>1122</v>
      </c>
      <c r="AY155">
        <v>1175</v>
      </c>
      <c r="AZ155">
        <v>1226</v>
      </c>
      <c r="BA155">
        <v>1287</v>
      </c>
      <c r="BB155">
        <v>1344</v>
      </c>
      <c r="BC155">
        <v>1392</v>
      </c>
      <c r="BD155">
        <v>1449</v>
      </c>
      <c r="BE155">
        <v>1514</v>
      </c>
      <c r="BF155">
        <v>1568</v>
      </c>
      <c r="BG155">
        <v>1633</v>
      </c>
      <c r="BH155">
        <v>1687</v>
      </c>
      <c r="BI155">
        <v>1738</v>
      </c>
      <c r="BJ155">
        <v>1793</v>
      </c>
      <c r="BK155">
        <v>1845</v>
      </c>
      <c r="BL155">
        <v>1897</v>
      </c>
      <c r="BM155">
        <v>1948</v>
      </c>
      <c r="BN155">
        <v>2013</v>
      </c>
      <c r="BO155">
        <v>2063</v>
      </c>
      <c r="BP155">
        <v>2127</v>
      </c>
      <c r="BQ155">
        <v>2198</v>
      </c>
      <c r="BR155">
        <v>2264</v>
      </c>
      <c r="BS155">
        <v>2324</v>
      </c>
      <c r="BT155">
        <v>2373</v>
      </c>
      <c r="BU155">
        <v>2423</v>
      </c>
      <c r="BV155">
        <v>2498</v>
      </c>
      <c r="BW155">
        <v>2546</v>
      </c>
      <c r="BX155">
        <v>2599</v>
      </c>
      <c r="BY155">
        <v>2650</v>
      </c>
      <c r="BZ155">
        <v>2686</v>
      </c>
    </row>
    <row r="156" spans="1:78" x14ac:dyDescent="0.25">
      <c r="A156" t="s">
        <v>516</v>
      </c>
      <c r="B156" t="s">
        <v>517</v>
      </c>
      <c r="C156" s="1">
        <v>1271.0999999999999</v>
      </c>
      <c r="D156" s="1">
        <v>0.2</v>
      </c>
      <c r="E156" s="4">
        <v>71540</v>
      </c>
      <c r="F156" s="4">
        <v>1317</v>
      </c>
      <c r="G156" s="4">
        <v>6471</v>
      </c>
      <c r="H156" s="4">
        <v>6972</v>
      </c>
      <c r="I156" s="4">
        <v>1989</v>
      </c>
      <c r="J156" s="4">
        <v>42</v>
      </c>
      <c r="K156" t="s">
        <v>518</v>
      </c>
      <c r="L156" s="4">
        <v>283</v>
      </c>
      <c r="M156" s="4">
        <v>33</v>
      </c>
      <c r="N156" s="4">
        <v>1066</v>
      </c>
      <c r="P156" s="14">
        <v>4.43</v>
      </c>
      <c r="Q156" s="14">
        <v>3.18</v>
      </c>
      <c r="R156" s="15">
        <v>3.55</v>
      </c>
      <c r="T156">
        <v>51.71</v>
      </c>
      <c r="U156">
        <v>50.21</v>
      </c>
      <c r="V156">
        <v>35.770000000000003</v>
      </c>
      <c r="W156">
        <v>32.68</v>
      </c>
      <c r="X156">
        <v>32.01</v>
      </c>
      <c r="Y156">
        <v>44.1</v>
      </c>
      <c r="Z156">
        <v>96.22</v>
      </c>
      <c r="AB156">
        <v>56.32</v>
      </c>
      <c r="AD156">
        <v>0</v>
      </c>
      <c r="AE156">
        <v>0</v>
      </c>
      <c r="AF156">
        <v>0</v>
      </c>
      <c r="AG156">
        <v>0</v>
      </c>
      <c r="AH156">
        <v>0</v>
      </c>
      <c r="AI156">
        <v>0</v>
      </c>
      <c r="AJ156">
        <v>0</v>
      </c>
      <c r="AK156">
        <v>104</v>
      </c>
      <c r="AL156">
        <v>134</v>
      </c>
      <c r="AM156">
        <v>199</v>
      </c>
      <c r="AN156">
        <v>254</v>
      </c>
      <c r="AO156">
        <v>299</v>
      </c>
      <c r="AP156">
        <v>342</v>
      </c>
      <c r="AQ156">
        <v>388</v>
      </c>
      <c r="AR156">
        <v>437</v>
      </c>
      <c r="AS156">
        <v>487</v>
      </c>
      <c r="AT156">
        <v>572</v>
      </c>
      <c r="AU156">
        <v>629</v>
      </c>
      <c r="AV156">
        <v>700</v>
      </c>
      <c r="AW156">
        <v>791</v>
      </c>
      <c r="AX156">
        <v>860</v>
      </c>
      <c r="AY156">
        <v>936</v>
      </c>
      <c r="AZ156">
        <v>1002</v>
      </c>
      <c r="BA156">
        <v>1098</v>
      </c>
      <c r="BB156">
        <v>1223</v>
      </c>
      <c r="BC156">
        <v>1332</v>
      </c>
      <c r="BD156">
        <v>1453</v>
      </c>
      <c r="BE156">
        <v>1574</v>
      </c>
      <c r="BF156">
        <v>40372</v>
      </c>
      <c r="BG156">
        <v>45581</v>
      </c>
      <c r="BH156">
        <v>47232</v>
      </c>
      <c r="BI156">
        <v>49028</v>
      </c>
      <c r="BJ156">
        <v>50441</v>
      </c>
      <c r="BK156">
        <v>51686</v>
      </c>
      <c r="BL156">
        <v>52975</v>
      </c>
      <c r="BM156">
        <v>54081</v>
      </c>
      <c r="BN156">
        <v>55363</v>
      </c>
      <c r="BO156">
        <v>56618</v>
      </c>
      <c r="BP156">
        <v>58001</v>
      </c>
      <c r="BQ156">
        <v>59473</v>
      </c>
      <c r="BR156">
        <v>62702</v>
      </c>
      <c r="BS156">
        <v>64294</v>
      </c>
      <c r="BT156">
        <v>65619</v>
      </c>
      <c r="BU156">
        <v>66699</v>
      </c>
      <c r="BV156">
        <v>67579</v>
      </c>
      <c r="BW156">
        <v>68479</v>
      </c>
      <c r="BX156">
        <v>69464</v>
      </c>
      <c r="BY156">
        <v>70374</v>
      </c>
      <c r="BZ156">
        <v>71462</v>
      </c>
    </row>
    <row r="157" spans="1:78" x14ac:dyDescent="0.25">
      <c r="A157" t="s">
        <v>519</v>
      </c>
      <c r="B157" t="s">
        <v>520</v>
      </c>
      <c r="C157" s="1">
        <v>2405.6999999999998</v>
      </c>
      <c r="D157" s="1">
        <v>0.5</v>
      </c>
      <c r="E157" s="4">
        <v>15155</v>
      </c>
      <c r="F157" s="4">
        <v>646</v>
      </c>
      <c r="G157" s="4">
        <v>4074</v>
      </c>
      <c r="H157" s="4">
        <v>3148</v>
      </c>
      <c r="I157" s="4">
        <v>2360</v>
      </c>
      <c r="J157" s="4">
        <v>61</v>
      </c>
      <c r="K157" t="s">
        <v>521</v>
      </c>
      <c r="L157" s="4">
        <v>78</v>
      </c>
      <c r="M157" s="4">
        <v>22</v>
      </c>
      <c r="N157" s="4">
        <v>379</v>
      </c>
      <c r="P157" s="14">
        <v>1.58</v>
      </c>
      <c r="Q157" s="14">
        <v>5.33</v>
      </c>
      <c r="R157" s="15">
        <v>3.55</v>
      </c>
      <c r="T157">
        <v>5.71</v>
      </c>
      <c r="U157">
        <v>8.43</v>
      </c>
      <c r="V157">
        <v>8.4499999999999993</v>
      </c>
      <c r="W157">
        <v>11</v>
      </c>
      <c r="X157">
        <v>8.8800000000000008</v>
      </c>
      <c r="Y157">
        <v>9.02</v>
      </c>
      <c r="Z157">
        <v>10.53</v>
      </c>
      <c r="AA157">
        <v>7.78</v>
      </c>
      <c r="AB157">
        <v>6.41</v>
      </c>
      <c r="AD157">
        <v>1808</v>
      </c>
      <c r="AE157">
        <v>1916</v>
      </c>
      <c r="AF157">
        <v>2047</v>
      </c>
      <c r="AG157">
        <v>2182</v>
      </c>
      <c r="AH157">
        <v>2451</v>
      </c>
      <c r="AI157">
        <v>2646</v>
      </c>
      <c r="AJ157">
        <v>2830</v>
      </c>
      <c r="AK157">
        <v>3047</v>
      </c>
      <c r="AL157">
        <v>3210</v>
      </c>
      <c r="AM157">
        <v>3357</v>
      </c>
      <c r="AN157">
        <v>3529</v>
      </c>
      <c r="AO157">
        <v>3702</v>
      </c>
      <c r="AP157">
        <v>3966</v>
      </c>
      <c r="AQ157">
        <v>4096</v>
      </c>
      <c r="AR157">
        <v>4558</v>
      </c>
      <c r="AS157">
        <v>4863</v>
      </c>
      <c r="AT157">
        <v>5117</v>
      </c>
      <c r="AU157">
        <v>5343</v>
      </c>
      <c r="AV157">
        <v>5596</v>
      </c>
      <c r="AW157">
        <v>5959</v>
      </c>
      <c r="AX157">
        <v>6208</v>
      </c>
      <c r="AY157">
        <v>6515</v>
      </c>
      <c r="AZ157">
        <v>6844</v>
      </c>
      <c r="BA157">
        <v>7179</v>
      </c>
      <c r="BB157">
        <v>7453</v>
      </c>
      <c r="BC157">
        <v>7670</v>
      </c>
      <c r="BD157">
        <v>7997</v>
      </c>
      <c r="BE157">
        <v>8296</v>
      </c>
      <c r="BF157">
        <v>8627</v>
      </c>
      <c r="BG157">
        <v>9149</v>
      </c>
      <c r="BH157">
        <v>9509</v>
      </c>
      <c r="BI157">
        <v>10036</v>
      </c>
      <c r="BJ157">
        <v>10238</v>
      </c>
      <c r="BK157">
        <v>10555</v>
      </c>
      <c r="BL157">
        <v>11241</v>
      </c>
      <c r="BM157">
        <v>11624</v>
      </c>
      <c r="BN157">
        <v>11845</v>
      </c>
      <c r="BO157">
        <v>12099</v>
      </c>
      <c r="BP157">
        <v>12428</v>
      </c>
      <c r="BQ157">
        <v>12744</v>
      </c>
      <c r="BR157">
        <v>13013</v>
      </c>
      <c r="BS157">
        <v>13286</v>
      </c>
      <c r="BT157">
        <v>13517</v>
      </c>
      <c r="BU157">
        <v>13716</v>
      </c>
      <c r="BV157">
        <v>13914</v>
      </c>
      <c r="BW157">
        <v>14133</v>
      </c>
      <c r="BX157">
        <v>14473</v>
      </c>
      <c r="BY157">
        <v>14881</v>
      </c>
      <c r="BZ157">
        <v>15139</v>
      </c>
    </row>
    <row r="158" spans="1:78" x14ac:dyDescent="0.25">
      <c r="A158" t="s">
        <v>522</v>
      </c>
      <c r="B158" t="s">
        <v>523</v>
      </c>
      <c r="C158" s="1">
        <v>1801.2</v>
      </c>
      <c r="D158" s="1">
        <v>1</v>
      </c>
      <c r="E158" s="4">
        <v>9508</v>
      </c>
      <c r="F158" s="4">
        <v>238</v>
      </c>
      <c r="G158" s="4">
        <v>765</v>
      </c>
      <c r="H158" s="4">
        <v>4526</v>
      </c>
      <c r="I158" s="4">
        <v>1411</v>
      </c>
      <c r="J158" s="4">
        <v>33</v>
      </c>
      <c r="K158" t="s">
        <v>524</v>
      </c>
      <c r="L158" s="4">
        <v>251</v>
      </c>
      <c r="M158" s="4">
        <v>8</v>
      </c>
      <c r="N158" s="4">
        <v>277</v>
      </c>
      <c r="P158" s="14">
        <v>1.1499999999999999</v>
      </c>
      <c r="Q158" s="14">
        <v>6.21</v>
      </c>
      <c r="R158" s="15">
        <v>3.54</v>
      </c>
      <c r="T158">
        <v>8.43</v>
      </c>
      <c r="U158">
        <v>9.2100000000000009</v>
      </c>
      <c r="V158">
        <v>8.2799999999999994</v>
      </c>
      <c r="W158">
        <v>6.92</v>
      </c>
      <c r="X158">
        <v>6.95</v>
      </c>
      <c r="Y158">
        <v>7.18</v>
      </c>
      <c r="Z158">
        <v>6.55</v>
      </c>
      <c r="AB158">
        <v>5.27</v>
      </c>
      <c r="AD158">
        <v>724</v>
      </c>
      <c r="AE158">
        <v>918</v>
      </c>
      <c r="AF158">
        <v>1060</v>
      </c>
      <c r="AG158">
        <v>1164</v>
      </c>
      <c r="AH158">
        <v>1274</v>
      </c>
      <c r="AI158">
        <v>1631</v>
      </c>
      <c r="AJ158">
        <v>1825</v>
      </c>
      <c r="AK158">
        <v>1996</v>
      </c>
      <c r="AL158">
        <v>2133</v>
      </c>
      <c r="AM158">
        <v>2296</v>
      </c>
      <c r="AN158">
        <v>2477</v>
      </c>
      <c r="AO158">
        <v>2626</v>
      </c>
      <c r="AP158">
        <v>2803</v>
      </c>
      <c r="AQ158">
        <v>3024</v>
      </c>
      <c r="AR158">
        <v>3226</v>
      </c>
      <c r="AS158">
        <v>3391</v>
      </c>
      <c r="AT158">
        <v>3564</v>
      </c>
      <c r="AU158">
        <v>3681</v>
      </c>
      <c r="AV158">
        <v>3787</v>
      </c>
      <c r="AW158">
        <v>3909</v>
      </c>
      <c r="AX158">
        <v>4059</v>
      </c>
      <c r="AY158">
        <v>4183</v>
      </c>
      <c r="AZ158">
        <v>4336</v>
      </c>
      <c r="BA158">
        <v>4491</v>
      </c>
      <c r="BB158">
        <v>4696</v>
      </c>
      <c r="BC158">
        <v>4899</v>
      </c>
      <c r="BD158">
        <v>5102</v>
      </c>
      <c r="BE158">
        <v>5285</v>
      </c>
      <c r="BF158">
        <v>5463</v>
      </c>
      <c r="BG158">
        <v>5602</v>
      </c>
      <c r="BH158">
        <v>5725</v>
      </c>
      <c r="BI158">
        <v>5873</v>
      </c>
      <c r="BJ158">
        <v>6023</v>
      </c>
      <c r="BK158">
        <v>6228</v>
      </c>
      <c r="BL158">
        <v>6441</v>
      </c>
      <c r="BM158">
        <v>6585</v>
      </c>
      <c r="BN158">
        <v>6854</v>
      </c>
      <c r="BO158">
        <v>7030</v>
      </c>
      <c r="BP158">
        <v>7209</v>
      </c>
      <c r="BQ158">
        <v>7452</v>
      </c>
      <c r="BR158">
        <v>7644</v>
      </c>
      <c r="BS158">
        <v>7808</v>
      </c>
      <c r="BT158">
        <v>8207</v>
      </c>
      <c r="BU158">
        <v>8435</v>
      </c>
      <c r="BV158">
        <v>8641</v>
      </c>
      <c r="BW158">
        <v>8846</v>
      </c>
      <c r="BX158">
        <v>9039</v>
      </c>
      <c r="BY158">
        <v>9225</v>
      </c>
      <c r="BZ158">
        <v>9477</v>
      </c>
    </row>
    <row r="159" spans="1:78" x14ac:dyDescent="0.25">
      <c r="A159" t="s">
        <v>525</v>
      </c>
      <c r="B159" t="s">
        <v>526</v>
      </c>
      <c r="C159" s="1">
        <v>1770.4</v>
      </c>
      <c r="D159" s="1">
        <v>6.5</v>
      </c>
      <c r="E159" s="4">
        <v>8960</v>
      </c>
      <c r="F159" s="4">
        <v>597</v>
      </c>
      <c r="G159" s="4">
        <v>1978</v>
      </c>
      <c r="H159" s="4">
        <v>411</v>
      </c>
      <c r="I159" s="4">
        <v>309</v>
      </c>
      <c r="J159" s="4">
        <v>10</v>
      </c>
      <c r="K159" t="s">
        <v>527</v>
      </c>
      <c r="L159" s="4">
        <v>60</v>
      </c>
      <c r="M159" s="4">
        <v>2</v>
      </c>
      <c r="N159" s="4">
        <v>266</v>
      </c>
      <c r="P159" s="14">
        <v>1.1100000000000001</v>
      </c>
      <c r="Q159" s="14">
        <v>6.33</v>
      </c>
      <c r="R159" s="15">
        <v>3.54</v>
      </c>
      <c r="T159">
        <v>6.43</v>
      </c>
      <c r="U159">
        <v>5.86</v>
      </c>
      <c r="V159">
        <v>5.29</v>
      </c>
      <c r="W159">
        <v>5.92</v>
      </c>
      <c r="X159">
        <v>4.55</v>
      </c>
      <c r="Y159">
        <v>3.88</v>
      </c>
      <c r="Z159">
        <v>3.43</v>
      </c>
      <c r="AB159">
        <v>5.0599999999999996</v>
      </c>
      <c r="AD159">
        <v>3705</v>
      </c>
      <c r="AE159">
        <v>3800</v>
      </c>
      <c r="AF159">
        <v>3878</v>
      </c>
      <c r="AG159">
        <v>3969</v>
      </c>
      <c r="AH159">
        <v>4159</v>
      </c>
      <c r="AI159">
        <v>4239</v>
      </c>
      <c r="AJ159">
        <v>4335</v>
      </c>
      <c r="AK159">
        <v>4426</v>
      </c>
      <c r="AL159">
        <v>4508</v>
      </c>
      <c r="AM159">
        <v>4591</v>
      </c>
      <c r="AN159">
        <v>4669</v>
      </c>
      <c r="AO159">
        <v>4805</v>
      </c>
      <c r="AP159">
        <v>4900</v>
      </c>
      <c r="AQ159">
        <v>4976</v>
      </c>
      <c r="AR159">
        <v>5049</v>
      </c>
      <c r="AS159">
        <v>5115</v>
      </c>
      <c r="AT159">
        <v>5420</v>
      </c>
      <c r="AU159">
        <v>5631</v>
      </c>
      <c r="AV159">
        <v>5777</v>
      </c>
      <c r="AW159">
        <v>5936</v>
      </c>
      <c r="AX159">
        <v>6031</v>
      </c>
      <c r="AY159">
        <v>6161</v>
      </c>
      <c r="AZ159">
        <v>6278</v>
      </c>
      <c r="BA159">
        <v>6345</v>
      </c>
      <c r="BB159">
        <v>6450</v>
      </c>
      <c r="BC159">
        <v>6535</v>
      </c>
      <c r="BD159">
        <v>6656</v>
      </c>
      <c r="BE159">
        <v>6764</v>
      </c>
      <c r="BF159">
        <v>6859</v>
      </c>
      <c r="BG159">
        <v>6921</v>
      </c>
      <c r="BH159">
        <v>7022</v>
      </c>
      <c r="BI159">
        <v>7095</v>
      </c>
      <c r="BJ159">
        <v>7178</v>
      </c>
      <c r="BK159">
        <v>7276</v>
      </c>
      <c r="BL159">
        <v>7368</v>
      </c>
      <c r="BM159">
        <v>7456</v>
      </c>
      <c r="BN159">
        <v>7534</v>
      </c>
      <c r="BO159">
        <v>7624</v>
      </c>
      <c r="BP159">
        <v>7720</v>
      </c>
      <c r="BQ159">
        <v>7824</v>
      </c>
      <c r="BR159">
        <v>7924</v>
      </c>
      <c r="BS159">
        <v>8032</v>
      </c>
      <c r="BT159">
        <v>8121</v>
      </c>
      <c r="BU159">
        <v>8219</v>
      </c>
      <c r="BV159">
        <v>8323</v>
      </c>
      <c r="BW159">
        <v>8411</v>
      </c>
      <c r="BX159">
        <v>8677</v>
      </c>
      <c r="BY159">
        <v>8791</v>
      </c>
      <c r="BZ159">
        <v>8953</v>
      </c>
    </row>
    <row r="160" spans="1:78" x14ac:dyDescent="0.25">
      <c r="A160" t="s">
        <v>533</v>
      </c>
      <c r="B160" t="s">
        <v>534</v>
      </c>
      <c r="C160" s="1">
        <v>2613.6</v>
      </c>
      <c r="D160" s="1">
        <v>0.1</v>
      </c>
      <c r="E160" s="4">
        <v>30341</v>
      </c>
      <c r="F160" s="4">
        <v>360</v>
      </c>
      <c r="G160" s="4">
        <v>2456</v>
      </c>
      <c r="H160" s="4">
        <v>618</v>
      </c>
      <c r="I160" s="4">
        <v>4593</v>
      </c>
      <c r="J160" s="4">
        <v>0</v>
      </c>
      <c r="K160" t="s">
        <v>535</v>
      </c>
      <c r="L160" s="4">
        <v>1337</v>
      </c>
      <c r="M160" s="4">
        <v>26</v>
      </c>
      <c r="N160" s="4">
        <v>599</v>
      </c>
      <c r="P160" s="14">
        <v>2.4900000000000002</v>
      </c>
      <c r="Q160" s="14">
        <v>4.21</v>
      </c>
      <c r="R160" s="15">
        <v>3.53</v>
      </c>
      <c r="T160">
        <v>12</v>
      </c>
      <c r="U160">
        <v>11.5</v>
      </c>
      <c r="V160">
        <v>13.87</v>
      </c>
      <c r="W160">
        <v>14.01</v>
      </c>
      <c r="X160">
        <v>14.54</v>
      </c>
      <c r="Y160">
        <v>13.57</v>
      </c>
      <c r="Z160">
        <v>14.07</v>
      </c>
      <c r="AA160">
        <v>12.9</v>
      </c>
      <c r="AB160">
        <v>11.61</v>
      </c>
      <c r="AD160">
        <v>8280</v>
      </c>
      <c r="AE160">
        <v>8512</v>
      </c>
      <c r="AF160">
        <v>8680</v>
      </c>
      <c r="AG160">
        <v>8791</v>
      </c>
      <c r="AH160">
        <v>8998</v>
      </c>
      <c r="AI160">
        <v>9169</v>
      </c>
      <c r="AJ160">
        <v>9306</v>
      </c>
      <c r="AK160">
        <v>9529</v>
      </c>
      <c r="AL160">
        <v>9758</v>
      </c>
      <c r="AM160">
        <v>10335</v>
      </c>
      <c r="AN160">
        <v>14269</v>
      </c>
      <c r="AO160">
        <v>15307</v>
      </c>
      <c r="AP160">
        <v>15615</v>
      </c>
      <c r="AQ160">
        <v>15850</v>
      </c>
      <c r="AR160">
        <v>16098</v>
      </c>
      <c r="AS160">
        <v>16376</v>
      </c>
      <c r="AT160">
        <v>16715</v>
      </c>
      <c r="AU160">
        <v>16909</v>
      </c>
      <c r="AV160">
        <v>17220</v>
      </c>
      <c r="AW160">
        <v>17674</v>
      </c>
      <c r="AX160">
        <v>18157</v>
      </c>
      <c r="AY160">
        <v>18462</v>
      </c>
      <c r="AZ160">
        <v>18845</v>
      </c>
      <c r="BA160">
        <v>19347</v>
      </c>
      <c r="BB160">
        <v>20039</v>
      </c>
      <c r="BC160">
        <v>20616</v>
      </c>
      <c r="BD160">
        <v>21238</v>
      </c>
      <c r="BE160">
        <v>21697</v>
      </c>
      <c r="BF160">
        <v>22050</v>
      </c>
      <c r="BG160">
        <v>22369</v>
      </c>
      <c r="BH160">
        <v>22652</v>
      </c>
      <c r="BI160">
        <v>22914</v>
      </c>
      <c r="BJ160">
        <v>23252</v>
      </c>
      <c r="BK160">
        <v>23596</v>
      </c>
      <c r="BL160">
        <v>23912</v>
      </c>
      <c r="BM160">
        <v>24147</v>
      </c>
      <c r="BN160">
        <v>25358</v>
      </c>
      <c r="BO160">
        <v>25855</v>
      </c>
      <c r="BP160">
        <v>26227</v>
      </c>
      <c r="BQ160">
        <v>26545</v>
      </c>
      <c r="BR160">
        <v>26888</v>
      </c>
      <c r="BS160">
        <v>27289</v>
      </c>
      <c r="BT160">
        <v>27659</v>
      </c>
      <c r="BU160">
        <v>28076</v>
      </c>
      <c r="BV160">
        <v>28429</v>
      </c>
      <c r="BW160">
        <v>29035</v>
      </c>
      <c r="BX160">
        <v>29540</v>
      </c>
      <c r="BY160">
        <v>29891</v>
      </c>
      <c r="BZ160">
        <v>30313</v>
      </c>
    </row>
    <row r="161" spans="1:78" x14ac:dyDescent="0.25">
      <c r="A161" t="s">
        <v>528</v>
      </c>
      <c r="B161" t="s">
        <v>529</v>
      </c>
      <c r="C161" s="1">
        <v>443.9</v>
      </c>
      <c r="D161" s="1">
        <v>1.4</v>
      </c>
      <c r="E161" s="4">
        <v>6657</v>
      </c>
      <c r="F161" s="4">
        <v>227</v>
      </c>
      <c r="G161" s="4">
        <v>447</v>
      </c>
      <c r="H161" s="4">
        <v>198</v>
      </c>
      <c r="I161" s="4">
        <v>173</v>
      </c>
      <c r="J161" s="4">
        <v>4</v>
      </c>
      <c r="L161" s="4">
        <v>45</v>
      </c>
      <c r="M161" s="4">
        <v>25</v>
      </c>
      <c r="N161" s="4">
        <v>218</v>
      </c>
      <c r="P161" s="14">
        <v>0.91</v>
      </c>
      <c r="Q161" s="14">
        <v>6.98</v>
      </c>
      <c r="R161" s="15">
        <v>3.53</v>
      </c>
      <c r="T161">
        <v>5.29</v>
      </c>
      <c r="U161">
        <v>6.36</v>
      </c>
      <c r="V161">
        <v>8.98</v>
      </c>
      <c r="W161">
        <v>6.86</v>
      </c>
      <c r="X161">
        <v>5.47</v>
      </c>
      <c r="Y161">
        <v>6.74</v>
      </c>
      <c r="AB161">
        <v>15.13</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2384</v>
      </c>
      <c r="BM161">
        <v>3890</v>
      </c>
      <c r="BN161">
        <v>4187</v>
      </c>
      <c r="BO161">
        <v>4498</v>
      </c>
      <c r="BP161">
        <v>4768</v>
      </c>
      <c r="BQ161">
        <v>5282</v>
      </c>
      <c r="BR161">
        <v>5407</v>
      </c>
      <c r="BS161">
        <v>5514</v>
      </c>
      <c r="BT161">
        <v>5649</v>
      </c>
      <c r="BU161">
        <v>5742</v>
      </c>
      <c r="BV161">
        <v>5833</v>
      </c>
      <c r="BW161">
        <v>6020</v>
      </c>
      <c r="BX161">
        <v>6222</v>
      </c>
      <c r="BY161">
        <v>6373</v>
      </c>
      <c r="BZ161">
        <v>6647</v>
      </c>
    </row>
    <row r="162" spans="1:78" x14ac:dyDescent="0.25">
      <c r="A162" t="s">
        <v>530</v>
      </c>
      <c r="B162" t="s">
        <v>531</v>
      </c>
      <c r="C162" s="1">
        <v>3193</v>
      </c>
      <c r="D162" s="1">
        <v>6</v>
      </c>
      <c r="E162" s="4">
        <v>5128</v>
      </c>
      <c r="F162" s="4">
        <v>287</v>
      </c>
      <c r="G162" s="4">
        <v>1251</v>
      </c>
      <c r="H162" s="4">
        <v>1111</v>
      </c>
      <c r="I162" s="4">
        <v>1562</v>
      </c>
      <c r="J162" s="4">
        <v>16</v>
      </c>
      <c r="K162" t="s">
        <v>532</v>
      </c>
      <c r="L162" s="4">
        <v>348</v>
      </c>
      <c r="M162" s="4">
        <v>24</v>
      </c>
      <c r="N162" s="4">
        <v>183</v>
      </c>
      <c r="P162" s="14">
        <v>0.76</v>
      </c>
      <c r="Q162" s="14">
        <v>7.61</v>
      </c>
      <c r="R162" s="15">
        <v>3.53</v>
      </c>
      <c r="T162">
        <v>1</v>
      </c>
      <c r="U162">
        <v>0.71</v>
      </c>
      <c r="V162">
        <v>0.89</v>
      </c>
      <c r="W162">
        <v>1.04</v>
      </c>
      <c r="X162">
        <v>0.98</v>
      </c>
      <c r="Y162">
        <v>1.04</v>
      </c>
      <c r="Z162">
        <v>1.1100000000000001</v>
      </c>
      <c r="AA162">
        <v>1.43</v>
      </c>
      <c r="AB162">
        <v>1.61</v>
      </c>
      <c r="AD162">
        <v>3187</v>
      </c>
      <c r="AE162">
        <v>3259</v>
      </c>
      <c r="AF162">
        <v>3317</v>
      </c>
      <c r="AG162">
        <v>3371</v>
      </c>
      <c r="AH162">
        <v>3419</v>
      </c>
      <c r="AI162">
        <v>3461</v>
      </c>
      <c r="AJ162">
        <v>3508</v>
      </c>
      <c r="AK162">
        <v>3546</v>
      </c>
      <c r="AL162">
        <v>3593</v>
      </c>
      <c r="AM162">
        <v>3658</v>
      </c>
      <c r="AN162">
        <v>3709</v>
      </c>
      <c r="AO162">
        <v>3748</v>
      </c>
      <c r="AP162">
        <v>3815</v>
      </c>
      <c r="AQ162">
        <v>3864</v>
      </c>
      <c r="AR162">
        <v>3917</v>
      </c>
      <c r="AS162">
        <v>3950</v>
      </c>
      <c r="AT162">
        <v>3992</v>
      </c>
      <c r="AU162">
        <v>4038</v>
      </c>
      <c r="AV162">
        <v>4080</v>
      </c>
      <c r="AW162">
        <v>4112</v>
      </c>
      <c r="AX162">
        <v>4150</v>
      </c>
      <c r="AY162">
        <v>4192</v>
      </c>
      <c r="AZ162">
        <v>4236</v>
      </c>
      <c r="BA162">
        <v>4282</v>
      </c>
      <c r="BB162">
        <v>4319</v>
      </c>
      <c r="BC162">
        <v>4356</v>
      </c>
      <c r="BD162">
        <v>4401</v>
      </c>
      <c r="BE162">
        <v>4431</v>
      </c>
      <c r="BF162">
        <v>4459</v>
      </c>
      <c r="BG162">
        <v>4493</v>
      </c>
      <c r="BH162">
        <v>4532</v>
      </c>
      <c r="BI162">
        <v>4570</v>
      </c>
      <c r="BJ162">
        <v>4597</v>
      </c>
      <c r="BK162">
        <v>4639</v>
      </c>
      <c r="BL162">
        <v>4680</v>
      </c>
      <c r="BM162">
        <v>4710</v>
      </c>
      <c r="BN162">
        <v>4746</v>
      </c>
      <c r="BO162">
        <v>4784</v>
      </c>
      <c r="BP162">
        <v>4812</v>
      </c>
      <c r="BQ162">
        <v>4849</v>
      </c>
      <c r="BR162">
        <v>4883</v>
      </c>
      <c r="BS162">
        <v>4919</v>
      </c>
      <c r="BT162">
        <v>4946</v>
      </c>
      <c r="BU162">
        <v>4972</v>
      </c>
      <c r="BV162">
        <v>4996</v>
      </c>
      <c r="BW162">
        <v>5030</v>
      </c>
      <c r="BX162">
        <v>5064</v>
      </c>
      <c r="BY162">
        <v>5099</v>
      </c>
      <c r="BZ162">
        <v>5127</v>
      </c>
    </row>
    <row r="163" spans="1:78" x14ac:dyDescent="0.25">
      <c r="A163" t="s">
        <v>536</v>
      </c>
      <c r="B163" t="s">
        <v>537</v>
      </c>
      <c r="C163" s="1">
        <v>2297.5</v>
      </c>
      <c r="D163" s="1">
        <v>0.5</v>
      </c>
      <c r="E163" s="4">
        <v>11157</v>
      </c>
      <c r="F163" s="4">
        <v>770</v>
      </c>
      <c r="G163" s="4">
        <v>3351</v>
      </c>
      <c r="H163" s="4">
        <v>3045</v>
      </c>
      <c r="I163" s="4">
        <v>4559</v>
      </c>
      <c r="J163" s="4">
        <v>45</v>
      </c>
      <c r="K163" t="s">
        <v>538</v>
      </c>
      <c r="L163" s="4">
        <v>98</v>
      </c>
      <c r="M163" s="4">
        <v>12</v>
      </c>
      <c r="N163" s="4">
        <v>306</v>
      </c>
      <c r="P163" s="14">
        <v>1.27</v>
      </c>
      <c r="Q163" s="14">
        <v>5.85</v>
      </c>
      <c r="R163" s="15">
        <v>3.52</v>
      </c>
      <c r="T163">
        <v>2.4300000000000002</v>
      </c>
      <c r="U163">
        <v>2.71</v>
      </c>
      <c r="V163">
        <v>2.37</v>
      </c>
      <c r="W163">
        <v>3.13</v>
      </c>
      <c r="X163">
        <v>3.19</v>
      </c>
      <c r="Y163">
        <v>3.91</v>
      </c>
      <c r="Z163">
        <v>4.66</v>
      </c>
      <c r="AA163">
        <v>5.47</v>
      </c>
      <c r="AB163">
        <v>5</v>
      </c>
      <c r="AD163">
        <v>2828</v>
      </c>
      <c r="AE163">
        <v>3012</v>
      </c>
      <c r="AF163">
        <v>3234</v>
      </c>
      <c r="AG163">
        <v>3418</v>
      </c>
      <c r="AH163">
        <v>3544</v>
      </c>
      <c r="AI163">
        <v>3722</v>
      </c>
      <c r="AJ163">
        <v>3910</v>
      </c>
      <c r="AK163">
        <v>4076</v>
      </c>
      <c r="AL163">
        <v>4285</v>
      </c>
      <c r="AM163">
        <v>4445</v>
      </c>
      <c r="AN163">
        <v>4636</v>
      </c>
      <c r="AO163">
        <v>4865</v>
      </c>
      <c r="AP163">
        <v>5088</v>
      </c>
      <c r="AQ163">
        <v>5248</v>
      </c>
      <c r="AR163">
        <v>5430</v>
      </c>
      <c r="AS163">
        <v>5647</v>
      </c>
      <c r="AT163">
        <v>5851</v>
      </c>
      <c r="AU163">
        <v>6020</v>
      </c>
      <c r="AV163">
        <v>6292</v>
      </c>
      <c r="AW163">
        <v>6481</v>
      </c>
      <c r="AX163">
        <v>6672</v>
      </c>
      <c r="AY163">
        <v>7147</v>
      </c>
      <c r="AZ163">
        <v>7338</v>
      </c>
      <c r="BA163">
        <v>7533</v>
      </c>
      <c r="BB163">
        <v>7747</v>
      </c>
      <c r="BC163">
        <v>7902</v>
      </c>
      <c r="BD163">
        <v>8153</v>
      </c>
      <c r="BE163">
        <v>8353</v>
      </c>
      <c r="BF163">
        <v>8536</v>
      </c>
      <c r="BG163">
        <v>8694</v>
      </c>
      <c r="BH163">
        <v>8887</v>
      </c>
      <c r="BI163">
        <v>9039</v>
      </c>
      <c r="BJ163">
        <v>9167</v>
      </c>
      <c r="BK163">
        <v>9287</v>
      </c>
      <c r="BL163">
        <v>9457</v>
      </c>
      <c r="BM163">
        <v>9620</v>
      </c>
      <c r="BN163">
        <v>9719</v>
      </c>
      <c r="BO163">
        <v>9822</v>
      </c>
      <c r="BP163">
        <v>9993</v>
      </c>
      <c r="BQ163">
        <v>10143</v>
      </c>
      <c r="BR163">
        <v>10276</v>
      </c>
      <c r="BS163">
        <v>10415</v>
      </c>
      <c r="BT163">
        <v>10565</v>
      </c>
      <c r="BU163">
        <v>10682</v>
      </c>
      <c r="BV163">
        <v>10769</v>
      </c>
      <c r="BW163">
        <v>10860</v>
      </c>
      <c r="BX163">
        <v>10965</v>
      </c>
      <c r="BY163">
        <v>11074</v>
      </c>
      <c r="BZ163">
        <v>11148</v>
      </c>
    </row>
    <row r="164" spans="1:78" x14ac:dyDescent="0.25">
      <c r="A164" t="s">
        <v>539</v>
      </c>
      <c r="B164" t="s">
        <v>540</v>
      </c>
      <c r="C164" s="1">
        <v>1875.4</v>
      </c>
      <c r="D164" s="1">
        <v>0.1</v>
      </c>
      <c r="E164" s="4">
        <v>7394</v>
      </c>
      <c r="F164" s="4">
        <v>243</v>
      </c>
      <c r="G164" s="4">
        <v>885</v>
      </c>
      <c r="H164" s="4">
        <v>4612</v>
      </c>
      <c r="I164" s="4">
        <v>10187</v>
      </c>
      <c r="J164" s="4">
        <v>132</v>
      </c>
      <c r="K164" t="s">
        <v>541</v>
      </c>
      <c r="L164" s="4">
        <v>240</v>
      </c>
      <c r="M164" s="4">
        <v>48</v>
      </c>
      <c r="N164" s="4">
        <v>233</v>
      </c>
      <c r="P164" s="14">
        <v>0.97</v>
      </c>
      <c r="Q164" s="14">
        <v>6.72</v>
      </c>
      <c r="R164" s="15">
        <v>3.52</v>
      </c>
      <c r="T164">
        <v>5.57</v>
      </c>
      <c r="U164">
        <v>6.29</v>
      </c>
      <c r="V164">
        <v>6.21</v>
      </c>
      <c r="W164">
        <v>7.53</v>
      </c>
      <c r="X164">
        <v>7.96</v>
      </c>
      <c r="Y164">
        <v>6.82</v>
      </c>
      <c r="Z164">
        <v>5.63</v>
      </c>
      <c r="AB164">
        <v>4.53</v>
      </c>
      <c r="AD164">
        <v>268</v>
      </c>
      <c r="AE164">
        <v>297</v>
      </c>
      <c r="AF164">
        <v>332</v>
      </c>
      <c r="AG164">
        <v>478</v>
      </c>
      <c r="AH164">
        <v>563</v>
      </c>
      <c r="AI164">
        <v>618</v>
      </c>
      <c r="AJ164">
        <v>656</v>
      </c>
      <c r="AK164">
        <v>830</v>
      </c>
      <c r="AL164">
        <v>961</v>
      </c>
      <c r="AM164">
        <v>1060</v>
      </c>
      <c r="AN164">
        <v>1137</v>
      </c>
      <c r="AO164">
        <v>1214</v>
      </c>
      <c r="AP164">
        <v>1298</v>
      </c>
      <c r="AQ164">
        <v>1434</v>
      </c>
      <c r="AR164">
        <v>1622</v>
      </c>
      <c r="AS164">
        <v>1863</v>
      </c>
      <c r="AT164">
        <v>2249</v>
      </c>
      <c r="AU164">
        <v>2386</v>
      </c>
      <c r="AV164">
        <v>2530</v>
      </c>
      <c r="AW164">
        <v>2674</v>
      </c>
      <c r="AX164">
        <v>2768</v>
      </c>
      <c r="AY164">
        <v>2909</v>
      </c>
      <c r="AZ164">
        <v>3038</v>
      </c>
      <c r="BA164">
        <v>3151</v>
      </c>
      <c r="BB164">
        <v>3259</v>
      </c>
      <c r="BC164">
        <v>3458</v>
      </c>
      <c r="BD164">
        <v>3586</v>
      </c>
      <c r="BE164">
        <v>3722</v>
      </c>
      <c r="BF164">
        <v>3873</v>
      </c>
      <c r="BG164">
        <v>3993</v>
      </c>
      <c r="BH164">
        <v>4132</v>
      </c>
      <c r="BI164">
        <v>4294</v>
      </c>
      <c r="BJ164">
        <v>4420</v>
      </c>
      <c r="BK164">
        <v>4513</v>
      </c>
      <c r="BL164">
        <v>4665</v>
      </c>
      <c r="BM164">
        <v>4792</v>
      </c>
      <c r="BN164">
        <v>4885</v>
      </c>
      <c r="BO164">
        <v>5012</v>
      </c>
      <c r="BP164">
        <v>5119</v>
      </c>
      <c r="BQ164">
        <v>5317</v>
      </c>
      <c r="BR164">
        <v>5465</v>
      </c>
      <c r="BS164">
        <v>5613</v>
      </c>
      <c r="BT164">
        <v>5919</v>
      </c>
      <c r="BU164">
        <v>6213</v>
      </c>
      <c r="BV164">
        <v>6473</v>
      </c>
      <c r="BW164">
        <v>6685</v>
      </c>
      <c r="BX164">
        <v>7001</v>
      </c>
      <c r="BY164">
        <v>7184</v>
      </c>
      <c r="BZ164">
        <v>7374</v>
      </c>
    </row>
    <row r="165" spans="1:78" x14ac:dyDescent="0.25">
      <c r="A165" t="s">
        <v>545</v>
      </c>
      <c r="B165" t="s">
        <v>546</v>
      </c>
      <c r="C165" s="1">
        <v>1169.2</v>
      </c>
      <c r="D165" s="1">
        <v>1</v>
      </c>
      <c r="E165" s="4">
        <v>44128</v>
      </c>
      <c r="F165" s="4">
        <v>908</v>
      </c>
      <c r="G165" s="4">
        <v>4530</v>
      </c>
      <c r="H165" s="4">
        <v>1890</v>
      </c>
      <c r="I165" s="4">
        <v>171</v>
      </c>
      <c r="J165" s="4">
        <v>21</v>
      </c>
      <c r="K165" t="s">
        <v>547</v>
      </c>
      <c r="L165" s="4">
        <v>70</v>
      </c>
      <c r="M165" s="4">
        <v>11</v>
      </c>
      <c r="N165" s="4">
        <v>764</v>
      </c>
      <c r="P165" s="14">
        <v>3.18</v>
      </c>
      <c r="Q165" s="14">
        <v>3.69</v>
      </c>
      <c r="R165" s="15">
        <v>3.51</v>
      </c>
      <c r="T165">
        <v>52.71</v>
      </c>
      <c r="U165">
        <v>76.290000000000006</v>
      </c>
      <c r="V165">
        <v>62.4</v>
      </c>
      <c r="W165">
        <v>52.39</v>
      </c>
      <c r="X165">
        <v>53.01</v>
      </c>
      <c r="Y165">
        <v>53.69</v>
      </c>
      <c r="Z165">
        <v>46.72</v>
      </c>
      <c r="AB165">
        <v>41.48</v>
      </c>
      <c r="AD165">
        <v>0</v>
      </c>
      <c r="AE165">
        <v>0</v>
      </c>
      <c r="AF165">
        <v>0</v>
      </c>
      <c r="AG165">
        <v>0</v>
      </c>
      <c r="AH165">
        <v>0</v>
      </c>
      <c r="AI165">
        <v>0</v>
      </c>
      <c r="AJ165">
        <v>0</v>
      </c>
      <c r="AK165">
        <v>0</v>
      </c>
      <c r="AL165">
        <v>0</v>
      </c>
      <c r="AM165">
        <v>0</v>
      </c>
      <c r="AN165">
        <v>0</v>
      </c>
      <c r="AO165">
        <v>0</v>
      </c>
      <c r="AP165">
        <v>0</v>
      </c>
      <c r="AQ165">
        <v>0</v>
      </c>
      <c r="AR165">
        <v>3959</v>
      </c>
      <c r="AS165">
        <v>5115</v>
      </c>
      <c r="AT165">
        <v>5493</v>
      </c>
      <c r="AU165">
        <v>5810</v>
      </c>
      <c r="AV165">
        <v>6156</v>
      </c>
      <c r="AW165">
        <v>6511</v>
      </c>
      <c r="AX165">
        <v>7318</v>
      </c>
      <c r="AY165">
        <v>8294</v>
      </c>
      <c r="AZ165">
        <v>8924</v>
      </c>
      <c r="BA165">
        <v>9311</v>
      </c>
      <c r="BB165">
        <v>9883</v>
      </c>
      <c r="BC165">
        <v>10370</v>
      </c>
      <c r="BD165">
        <v>11143</v>
      </c>
      <c r="BE165">
        <v>11700</v>
      </c>
      <c r="BF165">
        <v>12532</v>
      </c>
      <c r="BG165">
        <v>13801</v>
      </c>
      <c r="BH165">
        <v>15235</v>
      </c>
      <c r="BI165">
        <v>17512</v>
      </c>
      <c r="BJ165">
        <v>18732</v>
      </c>
      <c r="BK165">
        <v>20256</v>
      </c>
      <c r="BL165">
        <v>21661</v>
      </c>
      <c r="BM165">
        <v>23061</v>
      </c>
      <c r="BN165">
        <v>24392</v>
      </c>
      <c r="BO165">
        <v>25628</v>
      </c>
      <c r="BP165">
        <v>27085</v>
      </c>
      <c r="BQ165">
        <v>28860</v>
      </c>
      <c r="BR165">
        <v>30895</v>
      </c>
      <c r="BS165">
        <v>32938</v>
      </c>
      <c r="BT165">
        <v>34313</v>
      </c>
      <c r="BU165">
        <v>36290</v>
      </c>
      <c r="BV165">
        <v>37756</v>
      </c>
      <c r="BW165">
        <v>39207</v>
      </c>
      <c r="BX165">
        <v>40633</v>
      </c>
      <c r="BY165">
        <v>42090</v>
      </c>
      <c r="BZ165">
        <v>43989</v>
      </c>
    </row>
    <row r="166" spans="1:78" x14ac:dyDescent="0.25">
      <c r="A166" t="s">
        <v>542</v>
      </c>
      <c r="B166" t="s">
        <v>543</v>
      </c>
      <c r="C166" s="1">
        <v>1897.9</v>
      </c>
      <c r="D166" s="1">
        <v>0.1</v>
      </c>
      <c r="E166" s="4">
        <v>6722</v>
      </c>
      <c r="F166" s="4">
        <v>178</v>
      </c>
      <c r="G166" s="4">
        <v>570</v>
      </c>
      <c r="H166" s="4">
        <v>728</v>
      </c>
      <c r="I166" s="4">
        <v>393</v>
      </c>
      <c r="J166" s="4">
        <v>78</v>
      </c>
      <c r="K166" t="s">
        <v>544</v>
      </c>
      <c r="L166" s="4">
        <v>58</v>
      </c>
      <c r="M166" s="4">
        <v>22</v>
      </c>
      <c r="N166" s="4">
        <v>218</v>
      </c>
      <c r="P166" s="14">
        <v>0.91</v>
      </c>
      <c r="Q166" s="14">
        <v>6.91</v>
      </c>
      <c r="R166" s="15">
        <v>3.51</v>
      </c>
      <c r="T166">
        <v>5.71</v>
      </c>
      <c r="U166">
        <v>6.07</v>
      </c>
      <c r="V166">
        <v>5.62</v>
      </c>
      <c r="W166">
        <v>5.08</v>
      </c>
      <c r="X166">
        <v>4.83</v>
      </c>
      <c r="Y166">
        <v>5.89</v>
      </c>
      <c r="Z166">
        <v>5.69</v>
      </c>
      <c r="AB166">
        <v>4.1399999999999997</v>
      </c>
      <c r="AD166">
        <v>307</v>
      </c>
      <c r="AE166">
        <v>327</v>
      </c>
      <c r="AF166">
        <v>352</v>
      </c>
      <c r="AG166">
        <v>365</v>
      </c>
      <c r="AH166">
        <v>413</v>
      </c>
      <c r="AI166">
        <v>430</v>
      </c>
      <c r="AJ166">
        <v>451</v>
      </c>
      <c r="AK166">
        <v>493</v>
      </c>
      <c r="AL166">
        <v>580</v>
      </c>
      <c r="AM166">
        <v>657</v>
      </c>
      <c r="AN166">
        <v>867</v>
      </c>
      <c r="AO166">
        <v>936</v>
      </c>
      <c r="AP166">
        <v>1019</v>
      </c>
      <c r="AQ166">
        <v>1128</v>
      </c>
      <c r="AR166">
        <v>1209</v>
      </c>
      <c r="AS166">
        <v>1296</v>
      </c>
      <c r="AT166">
        <v>1390</v>
      </c>
      <c r="AU166">
        <v>1479</v>
      </c>
      <c r="AV166">
        <v>1710</v>
      </c>
      <c r="AW166">
        <v>1807</v>
      </c>
      <c r="AX166">
        <v>1920</v>
      </c>
      <c r="AY166">
        <v>2055</v>
      </c>
      <c r="AZ166">
        <v>2207</v>
      </c>
      <c r="BA166">
        <v>2369</v>
      </c>
      <c r="BB166">
        <v>2551</v>
      </c>
      <c r="BC166">
        <v>2679</v>
      </c>
      <c r="BD166">
        <v>2815</v>
      </c>
      <c r="BE166">
        <v>2940</v>
      </c>
      <c r="BF166">
        <v>3060</v>
      </c>
      <c r="BG166">
        <v>3239</v>
      </c>
      <c r="BH166">
        <v>3402</v>
      </c>
      <c r="BI166">
        <v>3557</v>
      </c>
      <c r="BJ166">
        <v>3723</v>
      </c>
      <c r="BK166">
        <v>3951</v>
      </c>
      <c r="BL166">
        <v>4152</v>
      </c>
      <c r="BM166">
        <v>4368</v>
      </c>
      <c r="BN166">
        <v>4556</v>
      </c>
      <c r="BO166">
        <v>4763</v>
      </c>
      <c r="BP166">
        <v>5016</v>
      </c>
      <c r="BQ166">
        <v>5256</v>
      </c>
      <c r="BR166">
        <v>5436</v>
      </c>
      <c r="BS166">
        <v>5628</v>
      </c>
      <c r="BT166">
        <v>5825</v>
      </c>
      <c r="BU166">
        <v>5992</v>
      </c>
      <c r="BV166">
        <v>6123</v>
      </c>
      <c r="BW166">
        <v>6241</v>
      </c>
      <c r="BX166">
        <v>6394</v>
      </c>
      <c r="BY166">
        <v>6534</v>
      </c>
      <c r="BZ166">
        <v>6707</v>
      </c>
    </row>
    <row r="167" spans="1:78" x14ac:dyDescent="0.25">
      <c r="A167" t="s">
        <v>548</v>
      </c>
      <c r="B167" t="s">
        <v>549</v>
      </c>
      <c r="C167" s="1">
        <v>1641.4</v>
      </c>
      <c r="D167" s="1">
        <v>0.6</v>
      </c>
      <c r="E167" s="4">
        <v>14590</v>
      </c>
      <c r="F167" s="4">
        <v>503</v>
      </c>
      <c r="G167" s="4">
        <v>1527</v>
      </c>
      <c r="H167" s="4">
        <v>106</v>
      </c>
      <c r="I167" s="4">
        <v>428</v>
      </c>
      <c r="J167" s="4">
        <v>0</v>
      </c>
      <c r="K167" t="s">
        <v>550</v>
      </c>
      <c r="L167" s="4">
        <v>217</v>
      </c>
      <c r="M167" s="4">
        <v>1</v>
      </c>
      <c r="N167" s="4">
        <v>364</v>
      </c>
      <c r="P167" s="14">
        <v>1.51</v>
      </c>
      <c r="Q167" s="14">
        <v>5.32</v>
      </c>
      <c r="R167" s="15">
        <v>3.5</v>
      </c>
      <c r="T167">
        <v>3.29</v>
      </c>
      <c r="U167">
        <v>3.43</v>
      </c>
      <c r="V167">
        <v>4.08</v>
      </c>
      <c r="W167">
        <v>3.43</v>
      </c>
      <c r="X167">
        <v>3.27</v>
      </c>
      <c r="Y167">
        <v>4.79</v>
      </c>
      <c r="Z167">
        <v>6.66</v>
      </c>
      <c r="AB167">
        <v>8.9</v>
      </c>
      <c r="AD167">
        <v>1675</v>
      </c>
      <c r="AE167">
        <v>1889</v>
      </c>
      <c r="AF167">
        <v>1978</v>
      </c>
      <c r="AG167">
        <v>2077</v>
      </c>
      <c r="AH167">
        <v>2132</v>
      </c>
      <c r="AI167">
        <v>2187</v>
      </c>
      <c r="AJ167">
        <v>2234</v>
      </c>
      <c r="AK167">
        <v>6641</v>
      </c>
      <c r="AL167">
        <v>7463</v>
      </c>
      <c r="AM167">
        <v>7699</v>
      </c>
      <c r="AN167">
        <v>7868</v>
      </c>
      <c r="AO167">
        <v>8014</v>
      </c>
      <c r="AP167">
        <v>8193</v>
      </c>
      <c r="AQ167">
        <v>8309</v>
      </c>
      <c r="AR167">
        <v>8545</v>
      </c>
      <c r="AS167">
        <v>8694</v>
      </c>
      <c r="AT167">
        <v>8828</v>
      </c>
      <c r="AU167">
        <v>8939</v>
      </c>
      <c r="AV167">
        <v>9032</v>
      </c>
      <c r="AW167">
        <v>9146</v>
      </c>
      <c r="AX167">
        <v>9246</v>
      </c>
      <c r="AY167">
        <v>9362</v>
      </c>
      <c r="AZ167">
        <v>9482</v>
      </c>
      <c r="BA167">
        <v>9592</v>
      </c>
      <c r="BB167">
        <v>9725</v>
      </c>
      <c r="BC167">
        <v>9825</v>
      </c>
      <c r="BD167">
        <v>10185</v>
      </c>
      <c r="BE167">
        <v>10358</v>
      </c>
      <c r="BF167">
        <v>10521</v>
      </c>
      <c r="BG167">
        <v>10918</v>
      </c>
      <c r="BH167">
        <v>11079</v>
      </c>
      <c r="BI167">
        <v>11195</v>
      </c>
      <c r="BJ167">
        <v>11294</v>
      </c>
      <c r="BK167">
        <v>11399</v>
      </c>
      <c r="BL167">
        <v>11496</v>
      </c>
      <c r="BM167">
        <v>11606</v>
      </c>
      <c r="BN167">
        <v>12837</v>
      </c>
      <c r="BO167">
        <v>13298</v>
      </c>
      <c r="BP167">
        <v>13514</v>
      </c>
      <c r="BQ167">
        <v>13665</v>
      </c>
      <c r="BR167">
        <v>13805</v>
      </c>
      <c r="BS167">
        <v>13905</v>
      </c>
      <c r="BT167">
        <v>13989</v>
      </c>
      <c r="BU167">
        <v>14080</v>
      </c>
      <c r="BV167">
        <v>14177</v>
      </c>
      <c r="BW167">
        <v>14273</v>
      </c>
      <c r="BX167">
        <v>14362</v>
      </c>
      <c r="BY167">
        <v>14463</v>
      </c>
      <c r="BZ167">
        <v>14587</v>
      </c>
    </row>
    <row r="168" spans="1:78" x14ac:dyDescent="0.25">
      <c r="A168" t="s">
        <v>551</v>
      </c>
      <c r="B168" t="s">
        <v>552</v>
      </c>
      <c r="C168" s="1">
        <v>1536.9</v>
      </c>
      <c r="D168" s="1">
        <v>0.1</v>
      </c>
      <c r="E168" s="4">
        <v>26042</v>
      </c>
      <c r="F168" s="4">
        <v>1032</v>
      </c>
      <c r="G168" s="4">
        <v>5070</v>
      </c>
      <c r="H168" s="4">
        <v>12610</v>
      </c>
      <c r="I168" s="4">
        <v>17924</v>
      </c>
      <c r="J168" s="4">
        <v>180</v>
      </c>
      <c r="K168" t="s">
        <v>553</v>
      </c>
      <c r="L168" s="4">
        <v>683</v>
      </c>
      <c r="M168" s="4">
        <v>275</v>
      </c>
      <c r="N168" s="4">
        <v>534</v>
      </c>
      <c r="P168" s="14">
        <v>2.2200000000000002</v>
      </c>
      <c r="Q168" s="14">
        <v>4.37</v>
      </c>
      <c r="R168" s="15">
        <v>3.49</v>
      </c>
      <c r="T168">
        <v>11</v>
      </c>
      <c r="U168">
        <v>10.210000000000001</v>
      </c>
      <c r="V168">
        <v>9.67</v>
      </c>
      <c r="W168">
        <v>13.59</v>
      </c>
      <c r="X168">
        <v>13.41</v>
      </c>
      <c r="Y168">
        <v>13.3</v>
      </c>
      <c r="Z168">
        <v>16.05</v>
      </c>
      <c r="AB168">
        <v>17.100000000000001</v>
      </c>
      <c r="AD168">
        <v>14</v>
      </c>
      <c r="AE168">
        <v>29</v>
      </c>
      <c r="AF168">
        <v>52</v>
      </c>
      <c r="AG168">
        <v>76</v>
      </c>
      <c r="AH168">
        <v>1720</v>
      </c>
      <c r="AI168">
        <v>2133</v>
      </c>
      <c r="AJ168">
        <v>2352</v>
      </c>
      <c r="AK168">
        <v>2532</v>
      </c>
      <c r="AL168">
        <v>2806</v>
      </c>
      <c r="AM168">
        <v>3299</v>
      </c>
      <c r="AN168">
        <v>3939</v>
      </c>
      <c r="AO168">
        <v>4616</v>
      </c>
      <c r="AP168">
        <v>5314</v>
      </c>
      <c r="AQ168">
        <v>5934</v>
      </c>
      <c r="AR168">
        <v>6623</v>
      </c>
      <c r="AS168">
        <v>7338</v>
      </c>
      <c r="AT168">
        <v>8004</v>
      </c>
      <c r="AU168">
        <v>8630</v>
      </c>
      <c r="AV168">
        <v>9942</v>
      </c>
      <c r="AW168">
        <v>10804</v>
      </c>
      <c r="AX168">
        <v>11593</v>
      </c>
      <c r="AY168">
        <v>12242</v>
      </c>
      <c r="AZ168">
        <v>13007</v>
      </c>
      <c r="BA168">
        <v>13640</v>
      </c>
      <c r="BB168">
        <v>14293</v>
      </c>
      <c r="BC168">
        <v>15252</v>
      </c>
      <c r="BD168">
        <v>16039</v>
      </c>
      <c r="BE168">
        <v>16671</v>
      </c>
      <c r="BF168">
        <v>17392</v>
      </c>
      <c r="BG168">
        <v>17898</v>
      </c>
      <c r="BH168">
        <v>18372</v>
      </c>
      <c r="BI168">
        <v>18861</v>
      </c>
      <c r="BJ168">
        <v>19334</v>
      </c>
      <c r="BK168">
        <v>19765</v>
      </c>
      <c r="BL168">
        <v>20263</v>
      </c>
      <c r="BM168">
        <v>20697</v>
      </c>
      <c r="BN168">
        <v>21151</v>
      </c>
      <c r="BO168">
        <v>21524</v>
      </c>
      <c r="BP168">
        <v>21921</v>
      </c>
      <c r="BQ168">
        <v>22320</v>
      </c>
      <c r="BR168">
        <v>22729</v>
      </c>
      <c r="BS168">
        <v>23151</v>
      </c>
      <c r="BT168">
        <v>23559</v>
      </c>
      <c r="BU168">
        <v>23904</v>
      </c>
      <c r="BV168">
        <v>24459</v>
      </c>
      <c r="BW168">
        <v>24766</v>
      </c>
      <c r="BX168">
        <v>25366</v>
      </c>
      <c r="BY168">
        <v>25713</v>
      </c>
      <c r="BZ168">
        <v>26007</v>
      </c>
    </row>
    <row r="169" spans="1:78" x14ac:dyDescent="0.25">
      <c r="A169" t="s">
        <v>557</v>
      </c>
      <c r="B169" t="s">
        <v>558</v>
      </c>
      <c r="C169" s="1">
        <v>1946.9</v>
      </c>
      <c r="D169" s="1">
        <v>0.1</v>
      </c>
      <c r="E169" s="4">
        <v>18896</v>
      </c>
      <c r="F169" s="4">
        <v>535</v>
      </c>
      <c r="G169" s="4">
        <v>5512</v>
      </c>
      <c r="H169" s="4">
        <v>5297</v>
      </c>
      <c r="I169" s="4">
        <v>3969</v>
      </c>
      <c r="J169" s="4">
        <v>136</v>
      </c>
      <c r="K169" t="s">
        <v>559</v>
      </c>
      <c r="L169" s="4">
        <v>721</v>
      </c>
      <c r="M169" s="4">
        <v>39</v>
      </c>
      <c r="N169" s="4">
        <v>432</v>
      </c>
      <c r="P169" s="14">
        <v>1.8</v>
      </c>
      <c r="Q169" s="14">
        <v>4.87</v>
      </c>
      <c r="R169" s="15">
        <v>3.49</v>
      </c>
      <c r="T169">
        <v>7.43</v>
      </c>
      <c r="U169">
        <v>7.5</v>
      </c>
      <c r="V169">
        <v>8.2200000000000006</v>
      </c>
      <c r="W169">
        <v>7.41</v>
      </c>
      <c r="X169">
        <v>7.42</v>
      </c>
      <c r="Y169">
        <v>8.56</v>
      </c>
      <c r="Z169">
        <v>12.78</v>
      </c>
      <c r="AA169">
        <v>10.3</v>
      </c>
      <c r="AB169">
        <v>9.83</v>
      </c>
      <c r="AD169">
        <v>871</v>
      </c>
      <c r="AE169">
        <v>1055</v>
      </c>
      <c r="AF169">
        <v>1226</v>
      </c>
      <c r="AG169">
        <v>1450</v>
      </c>
      <c r="AH169">
        <v>1692</v>
      </c>
      <c r="AI169">
        <v>1846</v>
      </c>
      <c r="AJ169">
        <v>2037</v>
      </c>
      <c r="AK169">
        <v>2214</v>
      </c>
      <c r="AL169">
        <v>2436</v>
      </c>
      <c r="AM169">
        <v>2773</v>
      </c>
      <c r="AN169">
        <v>3052</v>
      </c>
      <c r="AO169">
        <v>3331</v>
      </c>
      <c r="AP169">
        <v>3733</v>
      </c>
      <c r="AQ169">
        <v>4143</v>
      </c>
      <c r="AR169">
        <v>4622</v>
      </c>
      <c r="AS169">
        <v>5107</v>
      </c>
      <c r="AT169">
        <v>5553</v>
      </c>
      <c r="AU169">
        <v>6056</v>
      </c>
      <c r="AV169">
        <v>6528</v>
      </c>
      <c r="AW169">
        <v>7042</v>
      </c>
      <c r="AX169">
        <v>7534</v>
      </c>
      <c r="AY169">
        <v>7986</v>
      </c>
      <c r="AZ169">
        <v>8459</v>
      </c>
      <c r="BA169">
        <v>9010</v>
      </c>
      <c r="BB169">
        <v>9548</v>
      </c>
      <c r="BC169">
        <v>10005</v>
      </c>
      <c r="BD169">
        <v>10613</v>
      </c>
      <c r="BE169">
        <v>11151</v>
      </c>
      <c r="BF169">
        <v>11670</v>
      </c>
      <c r="BG169">
        <v>12143</v>
      </c>
      <c r="BH169">
        <v>12784</v>
      </c>
      <c r="BI169">
        <v>13282</v>
      </c>
      <c r="BJ169">
        <v>13778</v>
      </c>
      <c r="BK169">
        <v>14264</v>
      </c>
      <c r="BL169">
        <v>14884</v>
      </c>
      <c r="BM169">
        <v>15301</v>
      </c>
      <c r="BN169">
        <v>15750</v>
      </c>
      <c r="BO169">
        <v>16207</v>
      </c>
      <c r="BP169">
        <v>16485</v>
      </c>
      <c r="BQ169">
        <v>16769</v>
      </c>
      <c r="BR169">
        <v>17039</v>
      </c>
      <c r="BS169">
        <v>17300</v>
      </c>
      <c r="BT169">
        <v>17523</v>
      </c>
      <c r="BU169">
        <v>17762</v>
      </c>
      <c r="BV169">
        <v>17988</v>
      </c>
      <c r="BW169">
        <v>18200</v>
      </c>
      <c r="BX169">
        <v>18413</v>
      </c>
      <c r="BY169">
        <v>18626</v>
      </c>
      <c r="BZ169">
        <v>18878</v>
      </c>
    </row>
    <row r="170" spans="1:78" x14ac:dyDescent="0.25">
      <c r="A170" t="s">
        <v>560</v>
      </c>
      <c r="B170" t="s">
        <v>561</v>
      </c>
      <c r="C170" s="1">
        <v>3638.4</v>
      </c>
      <c r="D170" s="1">
        <v>0.8</v>
      </c>
      <c r="E170" s="4">
        <v>15246</v>
      </c>
      <c r="F170" s="4">
        <v>456</v>
      </c>
      <c r="G170" s="4">
        <v>2032</v>
      </c>
      <c r="H170" s="4">
        <v>1088</v>
      </c>
      <c r="I170" s="4">
        <v>602</v>
      </c>
      <c r="J170" s="4">
        <v>40</v>
      </c>
      <c r="K170" t="s">
        <v>562</v>
      </c>
      <c r="L170" s="4">
        <v>166</v>
      </c>
      <c r="M170" s="4">
        <v>15</v>
      </c>
      <c r="N170" s="4">
        <v>374</v>
      </c>
      <c r="P170" s="14">
        <v>1.55</v>
      </c>
      <c r="Q170" s="14">
        <v>5.23</v>
      </c>
      <c r="R170" s="15">
        <v>3.49</v>
      </c>
      <c r="T170">
        <v>9.57</v>
      </c>
      <c r="U170">
        <v>14</v>
      </c>
      <c r="V170">
        <v>20.149999999999999</v>
      </c>
      <c r="W170">
        <v>12.18</v>
      </c>
      <c r="X170">
        <v>10.28</v>
      </c>
      <c r="Y170">
        <v>9.34</v>
      </c>
      <c r="Z170">
        <v>8.58</v>
      </c>
      <c r="AA170">
        <v>6.72</v>
      </c>
      <c r="AB170">
        <v>4.1900000000000004</v>
      </c>
      <c r="AD170">
        <v>4411</v>
      </c>
      <c r="AE170">
        <v>4588</v>
      </c>
      <c r="AF170">
        <v>4732</v>
      </c>
      <c r="AG170">
        <v>4905</v>
      </c>
      <c r="AH170">
        <v>5072</v>
      </c>
      <c r="AI170">
        <v>5268</v>
      </c>
      <c r="AJ170">
        <v>5441</v>
      </c>
      <c r="AK170">
        <v>5615</v>
      </c>
      <c r="AL170">
        <v>5773</v>
      </c>
      <c r="AM170">
        <v>5940</v>
      </c>
      <c r="AN170">
        <v>6162</v>
      </c>
      <c r="AO170">
        <v>6327</v>
      </c>
      <c r="AP170">
        <v>6522</v>
      </c>
      <c r="AQ170">
        <v>6704</v>
      </c>
      <c r="AR170">
        <v>6909</v>
      </c>
      <c r="AS170">
        <v>7092</v>
      </c>
      <c r="AT170">
        <v>7252</v>
      </c>
      <c r="AU170">
        <v>7492</v>
      </c>
      <c r="AV170">
        <v>7693</v>
      </c>
      <c r="AW170">
        <v>7889</v>
      </c>
      <c r="AX170">
        <v>8124</v>
      </c>
      <c r="AY170">
        <v>8322</v>
      </c>
      <c r="AZ170">
        <v>8553</v>
      </c>
      <c r="BA170">
        <v>8742</v>
      </c>
      <c r="BB170">
        <v>8964</v>
      </c>
      <c r="BC170">
        <v>9228</v>
      </c>
      <c r="BD170">
        <v>9509</v>
      </c>
      <c r="BE170">
        <v>9716</v>
      </c>
      <c r="BF170">
        <v>9978</v>
      </c>
      <c r="BG170">
        <v>10191</v>
      </c>
      <c r="BH170">
        <v>10403</v>
      </c>
      <c r="BI170">
        <v>10626</v>
      </c>
      <c r="BJ170">
        <v>10823</v>
      </c>
      <c r="BK170">
        <v>11058</v>
      </c>
      <c r="BL170">
        <v>11352</v>
      </c>
      <c r="BM170">
        <v>11617</v>
      </c>
      <c r="BN170">
        <v>11820</v>
      </c>
      <c r="BO170">
        <v>12038</v>
      </c>
      <c r="BP170">
        <v>12242</v>
      </c>
      <c r="BQ170">
        <v>12502</v>
      </c>
      <c r="BR170">
        <v>12765</v>
      </c>
      <c r="BS170">
        <v>13131</v>
      </c>
      <c r="BT170">
        <v>13353</v>
      </c>
      <c r="BU170">
        <v>13595</v>
      </c>
      <c r="BV170">
        <v>13836</v>
      </c>
      <c r="BW170">
        <v>14118</v>
      </c>
      <c r="BX170">
        <v>14377</v>
      </c>
      <c r="BY170">
        <v>14616</v>
      </c>
      <c r="BZ170">
        <v>15230</v>
      </c>
    </row>
    <row r="171" spans="1:78" x14ac:dyDescent="0.25">
      <c r="A171" t="s">
        <v>554</v>
      </c>
      <c r="B171" t="s">
        <v>555</v>
      </c>
      <c r="C171" s="1">
        <v>3729.8</v>
      </c>
      <c r="D171" s="1">
        <v>0.1</v>
      </c>
      <c r="E171" s="4">
        <v>11940</v>
      </c>
      <c r="F171" s="4">
        <v>822</v>
      </c>
      <c r="G171" s="4">
        <v>3126</v>
      </c>
      <c r="H171" s="4">
        <v>5801</v>
      </c>
      <c r="I171" s="4">
        <v>6765</v>
      </c>
      <c r="J171" s="4">
        <v>38</v>
      </c>
      <c r="K171" t="s">
        <v>556</v>
      </c>
      <c r="L171" s="4">
        <v>2139</v>
      </c>
      <c r="M171" s="4">
        <v>1735</v>
      </c>
      <c r="N171" s="4">
        <v>318</v>
      </c>
      <c r="P171" s="14">
        <v>1.32</v>
      </c>
      <c r="Q171" s="14">
        <v>5.68</v>
      </c>
      <c r="R171" s="15">
        <v>3.49</v>
      </c>
      <c r="T171">
        <v>3</v>
      </c>
      <c r="U171">
        <v>3.14</v>
      </c>
      <c r="V171">
        <v>2.33</v>
      </c>
      <c r="W171">
        <v>2.4700000000000002</v>
      </c>
      <c r="X171">
        <v>2.52</v>
      </c>
      <c r="Y171">
        <v>2.88</v>
      </c>
      <c r="Z171">
        <v>3.27</v>
      </c>
      <c r="AA171">
        <v>3.8</v>
      </c>
      <c r="AB171">
        <v>3.2</v>
      </c>
      <c r="AD171">
        <v>6563</v>
      </c>
      <c r="AE171">
        <v>6728</v>
      </c>
      <c r="AF171">
        <v>6855</v>
      </c>
      <c r="AG171">
        <v>7002</v>
      </c>
      <c r="AH171">
        <v>7142</v>
      </c>
      <c r="AI171">
        <v>7284</v>
      </c>
      <c r="AJ171">
        <v>7413</v>
      </c>
      <c r="AK171">
        <v>7536</v>
      </c>
      <c r="AL171">
        <v>7645</v>
      </c>
      <c r="AM171">
        <v>7765</v>
      </c>
      <c r="AN171">
        <v>7935</v>
      </c>
      <c r="AO171">
        <v>8051</v>
      </c>
      <c r="AP171">
        <v>8202</v>
      </c>
      <c r="AQ171">
        <v>8315</v>
      </c>
      <c r="AR171">
        <v>8446</v>
      </c>
      <c r="AS171">
        <v>8568</v>
      </c>
      <c r="AT171">
        <v>8675</v>
      </c>
      <c r="AU171">
        <v>8793</v>
      </c>
      <c r="AV171">
        <v>8905</v>
      </c>
      <c r="AW171">
        <v>9023</v>
      </c>
      <c r="AX171">
        <v>9126</v>
      </c>
      <c r="AY171">
        <v>9224</v>
      </c>
      <c r="AZ171">
        <v>9340</v>
      </c>
      <c r="BA171">
        <v>9442</v>
      </c>
      <c r="BB171">
        <v>9547</v>
      </c>
      <c r="BC171">
        <v>9621</v>
      </c>
      <c r="BD171">
        <v>9747</v>
      </c>
      <c r="BE171">
        <v>9851</v>
      </c>
      <c r="BF171">
        <v>9975</v>
      </c>
      <c r="BG171">
        <v>10091</v>
      </c>
      <c r="BH171">
        <v>10184</v>
      </c>
      <c r="BI171">
        <v>10299</v>
      </c>
      <c r="BJ171">
        <v>10387</v>
      </c>
      <c r="BK171">
        <v>10573</v>
      </c>
      <c r="BL171">
        <v>10689</v>
      </c>
      <c r="BM171">
        <v>10792</v>
      </c>
      <c r="BN171">
        <v>10882</v>
      </c>
      <c r="BO171">
        <v>10966</v>
      </c>
      <c r="BP171">
        <v>11089</v>
      </c>
      <c r="BQ171">
        <v>11178</v>
      </c>
      <c r="BR171">
        <v>11281</v>
      </c>
      <c r="BS171">
        <v>11378</v>
      </c>
      <c r="BT171">
        <v>11471</v>
      </c>
      <c r="BU171">
        <v>11563</v>
      </c>
      <c r="BV171">
        <v>11626</v>
      </c>
      <c r="BW171">
        <v>11706</v>
      </c>
      <c r="BX171">
        <v>11791</v>
      </c>
      <c r="BY171">
        <v>11860</v>
      </c>
      <c r="BZ171">
        <v>11933</v>
      </c>
    </row>
    <row r="172" spans="1:78" x14ac:dyDescent="0.25">
      <c r="A172" t="s">
        <v>566</v>
      </c>
      <c r="B172" t="s">
        <v>567</v>
      </c>
      <c r="C172" s="1">
        <v>2192.1</v>
      </c>
      <c r="D172" s="1">
        <v>0.1</v>
      </c>
      <c r="E172" s="4">
        <v>23695</v>
      </c>
      <c r="F172" s="4">
        <v>626</v>
      </c>
      <c r="G172" s="4">
        <v>3155</v>
      </c>
      <c r="H172" s="4">
        <v>8244</v>
      </c>
      <c r="I172" s="4">
        <v>6378</v>
      </c>
      <c r="J172" s="4">
        <v>155</v>
      </c>
      <c r="K172" t="s">
        <v>568</v>
      </c>
      <c r="L172" s="4">
        <v>250</v>
      </c>
      <c r="M172" s="4">
        <v>22</v>
      </c>
      <c r="N172" s="4">
        <v>501</v>
      </c>
      <c r="P172" s="14">
        <v>2.08</v>
      </c>
      <c r="Q172" s="14">
        <v>4.51</v>
      </c>
      <c r="R172" s="15">
        <v>3.48</v>
      </c>
      <c r="T172">
        <v>13.43</v>
      </c>
      <c r="U172">
        <v>12.5</v>
      </c>
      <c r="V172">
        <v>14.93</v>
      </c>
      <c r="W172">
        <v>13.28</v>
      </c>
      <c r="X172">
        <v>12.02</v>
      </c>
      <c r="Y172">
        <v>13.08</v>
      </c>
      <c r="Z172">
        <v>14.85</v>
      </c>
      <c r="AA172">
        <v>11.83</v>
      </c>
      <c r="AB172">
        <v>10.82</v>
      </c>
      <c r="AD172">
        <v>4031</v>
      </c>
      <c r="AE172">
        <v>4521</v>
      </c>
      <c r="AF172">
        <v>4835</v>
      </c>
      <c r="AG172">
        <v>5150</v>
      </c>
      <c r="AH172">
        <v>5562</v>
      </c>
      <c r="AI172">
        <v>5814</v>
      </c>
      <c r="AJ172">
        <v>6078</v>
      </c>
      <c r="AK172">
        <v>6355</v>
      </c>
      <c r="AL172">
        <v>6631</v>
      </c>
      <c r="AM172">
        <v>7046</v>
      </c>
      <c r="AN172">
        <v>7333</v>
      </c>
      <c r="AO172">
        <v>7636</v>
      </c>
      <c r="AP172">
        <v>8106</v>
      </c>
      <c r="AQ172">
        <v>8460</v>
      </c>
      <c r="AR172">
        <v>8884</v>
      </c>
      <c r="AS172">
        <v>9330</v>
      </c>
      <c r="AT172">
        <v>9694</v>
      </c>
      <c r="AU172">
        <v>10023</v>
      </c>
      <c r="AV172">
        <v>10416</v>
      </c>
      <c r="AW172">
        <v>10753</v>
      </c>
      <c r="AX172">
        <v>11128</v>
      </c>
      <c r="AY172">
        <v>11527</v>
      </c>
      <c r="AZ172">
        <v>11956</v>
      </c>
      <c r="BA172">
        <v>12343</v>
      </c>
      <c r="BB172">
        <v>12832</v>
      </c>
      <c r="BC172">
        <v>13332</v>
      </c>
      <c r="BD172">
        <v>13863</v>
      </c>
      <c r="BE172">
        <v>14378</v>
      </c>
      <c r="BF172">
        <v>14792</v>
      </c>
      <c r="BG172">
        <v>15191</v>
      </c>
      <c r="BH172">
        <v>15827</v>
      </c>
      <c r="BI172">
        <v>16256</v>
      </c>
      <c r="BJ172">
        <v>16731</v>
      </c>
      <c r="BK172">
        <v>17099</v>
      </c>
      <c r="BL172">
        <v>17595</v>
      </c>
      <c r="BM172">
        <v>18426</v>
      </c>
      <c r="BN172">
        <v>18895</v>
      </c>
      <c r="BO172">
        <v>19251</v>
      </c>
      <c r="BP172">
        <v>19712</v>
      </c>
      <c r="BQ172">
        <v>20229</v>
      </c>
      <c r="BR172">
        <v>20661</v>
      </c>
      <c r="BS172">
        <v>21063</v>
      </c>
      <c r="BT172">
        <v>21475</v>
      </c>
      <c r="BU172">
        <v>21831</v>
      </c>
      <c r="BV172">
        <v>22193</v>
      </c>
      <c r="BW172">
        <v>22457</v>
      </c>
      <c r="BX172">
        <v>22789</v>
      </c>
      <c r="BY172">
        <v>23214</v>
      </c>
      <c r="BZ172">
        <v>23669</v>
      </c>
    </row>
    <row r="173" spans="1:78" x14ac:dyDescent="0.25">
      <c r="A173" t="s">
        <v>563</v>
      </c>
      <c r="B173" t="s">
        <v>564</v>
      </c>
      <c r="C173" s="1">
        <v>2380.1</v>
      </c>
      <c r="D173" s="1">
        <v>0.1</v>
      </c>
      <c r="E173" s="4">
        <v>17589</v>
      </c>
      <c r="F173" s="4">
        <v>705</v>
      </c>
      <c r="G173" s="4">
        <v>2101</v>
      </c>
      <c r="H173" s="4">
        <v>2639</v>
      </c>
      <c r="I173" s="4">
        <v>4240</v>
      </c>
      <c r="J173" s="4">
        <v>107</v>
      </c>
      <c r="K173" t="s">
        <v>565</v>
      </c>
      <c r="L173" s="4">
        <v>338</v>
      </c>
      <c r="M173" s="4">
        <v>11</v>
      </c>
      <c r="N173" s="4">
        <v>410</v>
      </c>
      <c r="P173" s="14">
        <v>1.7</v>
      </c>
      <c r="Q173" s="14">
        <v>4.97</v>
      </c>
      <c r="R173" s="15">
        <v>3.48</v>
      </c>
      <c r="T173">
        <v>4.71</v>
      </c>
      <c r="U173">
        <v>4.3600000000000003</v>
      </c>
      <c r="V173">
        <v>3.81</v>
      </c>
      <c r="W173">
        <v>3.46</v>
      </c>
      <c r="X173">
        <v>3.81</v>
      </c>
      <c r="Y173">
        <v>3.69</v>
      </c>
      <c r="Z173">
        <v>5.69</v>
      </c>
      <c r="AA173">
        <v>6.71</v>
      </c>
      <c r="AB173">
        <v>7.69</v>
      </c>
      <c r="AD173">
        <v>7384</v>
      </c>
      <c r="AE173">
        <v>7596</v>
      </c>
      <c r="AF173">
        <v>7744</v>
      </c>
      <c r="AG173">
        <v>7919</v>
      </c>
      <c r="AH173">
        <v>8686</v>
      </c>
      <c r="AI173">
        <v>8897</v>
      </c>
      <c r="AJ173">
        <v>9048</v>
      </c>
      <c r="AK173">
        <v>9347</v>
      </c>
      <c r="AL173">
        <v>9465</v>
      </c>
      <c r="AM173">
        <v>9615</v>
      </c>
      <c r="AN173">
        <v>9829</v>
      </c>
      <c r="AO173">
        <v>10068</v>
      </c>
      <c r="AP173">
        <v>10228</v>
      </c>
      <c r="AQ173">
        <v>11431</v>
      </c>
      <c r="AR173">
        <v>11594</v>
      </c>
      <c r="AS173">
        <v>11850</v>
      </c>
      <c r="AT173">
        <v>12076</v>
      </c>
      <c r="AU173">
        <v>12283</v>
      </c>
      <c r="AV173">
        <v>12507</v>
      </c>
      <c r="AW173">
        <v>12678</v>
      </c>
      <c r="AX173">
        <v>12875</v>
      </c>
      <c r="AY173">
        <v>13018</v>
      </c>
      <c r="AZ173">
        <v>13134</v>
      </c>
      <c r="BA173">
        <v>13266</v>
      </c>
      <c r="BB173">
        <v>13421</v>
      </c>
      <c r="BC173">
        <v>13564</v>
      </c>
      <c r="BD173">
        <v>13690</v>
      </c>
      <c r="BE173">
        <v>13831</v>
      </c>
      <c r="BF173">
        <v>13972</v>
      </c>
      <c r="BG173">
        <v>14087</v>
      </c>
      <c r="BH173">
        <v>14189</v>
      </c>
      <c r="BI173">
        <v>14624</v>
      </c>
      <c r="BJ173">
        <v>15274</v>
      </c>
      <c r="BK173">
        <v>15864</v>
      </c>
      <c r="BL173">
        <v>16021</v>
      </c>
      <c r="BM173">
        <v>16142</v>
      </c>
      <c r="BN173">
        <v>16233</v>
      </c>
      <c r="BO173">
        <v>16362</v>
      </c>
      <c r="BP173">
        <v>16473</v>
      </c>
      <c r="BQ173">
        <v>16577</v>
      </c>
      <c r="BR173">
        <v>16704</v>
      </c>
      <c r="BS173">
        <v>16798</v>
      </c>
      <c r="BT173">
        <v>16883</v>
      </c>
      <c r="BU173">
        <v>17035</v>
      </c>
      <c r="BV173">
        <v>17168</v>
      </c>
      <c r="BW173">
        <v>17263</v>
      </c>
      <c r="BX173">
        <v>17350</v>
      </c>
      <c r="BY173">
        <v>17463</v>
      </c>
      <c r="BZ173">
        <v>17580</v>
      </c>
    </row>
    <row r="174" spans="1:78" x14ac:dyDescent="0.25">
      <c r="A174" t="s">
        <v>569</v>
      </c>
      <c r="B174" t="s">
        <v>570</v>
      </c>
      <c r="C174" s="1">
        <v>2411.6</v>
      </c>
      <c r="D174" s="1">
        <v>0.1</v>
      </c>
      <c r="E174" s="4">
        <v>5534</v>
      </c>
      <c r="F174" s="4">
        <v>126</v>
      </c>
      <c r="G174" s="4">
        <v>666</v>
      </c>
      <c r="H174" s="4">
        <v>3730</v>
      </c>
      <c r="I174" s="4">
        <v>580</v>
      </c>
      <c r="J174" s="4">
        <v>179</v>
      </c>
      <c r="K174" t="s">
        <v>571</v>
      </c>
      <c r="L174" s="4">
        <v>106</v>
      </c>
      <c r="M174" s="4">
        <v>2</v>
      </c>
      <c r="N174" s="4">
        <v>189</v>
      </c>
      <c r="P174" s="14">
        <v>0.79</v>
      </c>
      <c r="Q174" s="14">
        <v>7.28</v>
      </c>
      <c r="R174" s="15">
        <v>3.47</v>
      </c>
      <c r="T174">
        <v>4.71</v>
      </c>
      <c r="U174">
        <v>4.43</v>
      </c>
      <c r="V174">
        <v>4.96</v>
      </c>
      <c r="W174">
        <v>4.07</v>
      </c>
      <c r="X174">
        <v>4.3600000000000003</v>
      </c>
      <c r="Y174">
        <v>4.28</v>
      </c>
      <c r="Z174">
        <v>5.21</v>
      </c>
      <c r="AA174">
        <v>2.98</v>
      </c>
      <c r="AB174">
        <v>2.33</v>
      </c>
      <c r="AD174">
        <v>210</v>
      </c>
      <c r="AE174">
        <v>232</v>
      </c>
      <c r="AF174">
        <v>257</v>
      </c>
      <c r="AG174">
        <v>279</v>
      </c>
      <c r="AH174">
        <v>298</v>
      </c>
      <c r="AI174">
        <v>327</v>
      </c>
      <c r="AJ174">
        <v>346</v>
      </c>
      <c r="AK174">
        <v>379</v>
      </c>
      <c r="AL174">
        <v>413</v>
      </c>
      <c r="AM174">
        <v>450</v>
      </c>
      <c r="AN174">
        <v>495</v>
      </c>
      <c r="AO174">
        <v>526</v>
      </c>
      <c r="AP174">
        <v>576</v>
      </c>
      <c r="AQ174">
        <v>624</v>
      </c>
      <c r="AR174">
        <v>686</v>
      </c>
      <c r="AS174">
        <v>812</v>
      </c>
      <c r="AT174">
        <v>851</v>
      </c>
      <c r="AU174">
        <v>936</v>
      </c>
      <c r="AV174">
        <v>990</v>
      </c>
      <c r="AW174">
        <v>1078</v>
      </c>
      <c r="AX174">
        <v>1149</v>
      </c>
      <c r="AY174">
        <v>1232</v>
      </c>
      <c r="AZ174">
        <v>1325</v>
      </c>
      <c r="BA174">
        <v>1405</v>
      </c>
      <c r="BB174">
        <v>1716</v>
      </c>
      <c r="BC174">
        <v>1916</v>
      </c>
      <c r="BD174">
        <v>2038</v>
      </c>
      <c r="BE174">
        <v>2118</v>
      </c>
      <c r="BF174">
        <v>2313</v>
      </c>
      <c r="BG174">
        <v>2409</v>
      </c>
      <c r="BH174">
        <v>2484</v>
      </c>
      <c r="BI174">
        <v>2602</v>
      </c>
      <c r="BJ174">
        <v>3396</v>
      </c>
      <c r="BK174">
        <v>3602</v>
      </c>
      <c r="BL174">
        <v>3702</v>
      </c>
      <c r="BM174">
        <v>3787</v>
      </c>
      <c r="BN174">
        <v>3957</v>
      </c>
      <c r="BO174">
        <v>4130</v>
      </c>
      <c r="BP174">
        <v>4234</v>
      </c>
      <c r="BQ174">
        <v>4343</v>
      </c>
      <c r="BR174">
        <v>4477</v>
      </c>
      <c r="BS174">
        <v>4589</v>
      </c>
      <c r="BT174">
        <v>4723</v>
      </c>
      <c r="BU174">
        <v>4867</v>
      </c>
      <c r="BV174">
        <v>5012</v>
      </c>
      <c r="BW174">
        <v>5147</v>
      </c>
      <c r="BX174">
        <v>5268</v>
      </c>
      <c r="BY174">
        <v>5368</v>
      </c>
      <c r="BZ174">
        <v>5520</v>
      </c>
    </row>
    <row r="175" spans="1:78" x14ac:dyDescent="0.25">
      <c r="A175" t="s">
        <v>572</v>
      </c>
      <c r="B175" t="s">
        <v>573</v>
      </c>
      <c r="C175" s="1">
        <v>2430.1999999999998</v>
      </c>
      <c r="D175" s="1">
        <v>1.1000000000000001</v>
      </c>
      <c r="E175" s="4">
        <v>11695</v>
      </c>
      <c r="F175" s="4">
        <v>400</v>
      </c>
      <c r="G175" s="4">
        <v>1765</v>
      </c>
      <c r="H175" s="4">
        <v>1140</v>
      </c>
      <c r="I175" s="4">
        <v>1641</v>
      </c>
      <c r="J175" s="4">
        <v>82</v>
      </c>
      <c r="L175" s="4">
        <v>278</v>
      </c>
      <c r="M175" s="4">
        <v>29</v>
      </c>
      <c r="N175" s="4">
        <v>311</v>
      </c>
      <c r="P175" s="14">
        <v>1.29</v>
      </c>
      <c r="Q175" s="14">
        <v>5.67</v>
      </c>
      <c r="R175" s="15">
        <v>3.46</v>
      </c>
      <c r="T175">
        <v>3.14</v>
      </c>
      <c r="U175">
        <v>4.5</v>
      </c>
      <c r="V175">
        <v>3.85</v>
      </c>
      <c r="W175">
        <v>4.26</v>
      </c>
      <c r="X175">
        <v>4.07</v>
      </c>
      <c r="Y175">
        <v>4.4800000000000004</v>
      </c>
      <c r="Z175">
        <v>4.5199999999999996</v>
      </c>
      <c r="AA175">
        <v>4.62</v>
      </c>
      <c r="AB175">
        <v>4.8099999999999996</v>
      </c>
      <c r="AD175">
        <v>4843</v>
      </c>
      <c r="AE175">
        <v>4992</v>
      </c>
      <c r="AF175">
        <v>5157</v>
      </c>
      <c r="AG175">
        <v>5328</v>
      </c>
      <c r="AH175">
        <v>5461</v>
      </c>
      <c r="AI175">
        <v>5586</v>
      </c>
      <c r="AJ175">
        <v>5739</v>
      </c>
      <c r="AK175">
        <v>5848</v>
      </c>
      <c r="AL175">
        <v>5993</v>
      </c>
      <c r="AM175">
        <v>6113</v>
      </c>
      <c r="AN175">
        <v>6254</v>
      </c>
      <c r="AO175">
        <v>6371</v>
      </c>
      <c r="AP175">
        <v>6656</v>
      </c>
      <c r="AQ175">
        <v>6779</v>
      </c>
      <c r="AR175">
        <v>6941</v>
      </c>
      <c r="AS175">
        <v>7087</v>
      </c>
      <c r="AT175">
        <v>7216</v>
      </c>
      <c r="AU175">
        <v>7387</v>
      </c>
      <c r="AV175">
        <v>7519</v>
      </c>
      <c r="AW175">
        <v>7674</v>
      </c>
      <c r="AX175">
        <v>7802</v>
      </c>
      <c r="AY175">
        <v>7946</v>
      </c>
      <c r="AZ175">
        <v>8088</v>
      </c>
      <c r="BA175">
        <v>8241</v>
      </c>
      <c r="BB175">
        <v>8388</v>
      </c>
      <c r="BC175">
        <v>8540</v>
      </c>
      <c r="BD175">
        <v>8718</v>
      </c>
      <c r="BE175">
        <v>8854</v>
      </c>
      <c r="BF175">
        <v>9011</v>
      </c>
      <c r="BG175">
        <v>9141</v>
      </c>
      <c r="BH175">
        <v>9281</v>
      </c>
      <c r="BI175">
        <v>9408</v>
      </c>
      <c r="BJ175">
        <v>9512</v>
      </c>
      <c r="BK175">
        <v>9649</v>
      </c>
      <c r="BL175">
        <v>9816</v>
      </c>
      <c r="BM175">
        <v>9942</v>
      </c>
      <c r="BN175">
        <v>10047</v>
      </c>
      <c r="BO175">
        <v>10180</v>
      </c>
      <c r="BP175">
        <v>10339</v>
      </c>
      <c r="BQ175">
        <v>10520</v>
      </c>
      <c r="BR175">
        <v>10677</v>
      </c>
      <c r="BS175">
        <v>10807</v>
      </c>
      <c r="BT175">
        <v>10941</v>
      </c>
      <c r="BU175">
        <v>11060</v>
      </c>
      <c r="BV175">
        <v>11184</v>
      </c>
      <c r="BW175">
        <v>11295</v>
      </c>
      <c r="BX175">
        <v>11454</v>
      </c>
      <c r="BY175">
        <v>11568</v>
      </c>
      <c r="BZ175">
        <v>11686</v>
      </c>
    </row>
    <row r="176" spans="1:78" x14ac:dyDescent="0.25">
      <c r="A176" t="s">
        <v>574</v>
      </c>
      <c r="B176" t="s">
        <v>575</v>
      </c>
      <c r="C176" s="1">
        <v>739.1</v>
      </c>
      <c r="D176" s="1">
        <v>0.3</v>
      </c>
      <c r="E176" s="4">
        <v>10808</v>
      </c>
      <c r="F176" s="4">
        <v>133</v>
      </c>
      <c r="G176" s="4">
        <v>603</v>
      </c>
      <c r="H176" s="4">
        <v>830</v>
      </c>
      <c r="I176" s="4">
        <v>190</v>
      </c>
      <c r="J176" s="4">
        <v>149</v>
      </c>
      <c r="K176" t="s">
        <v>576</v>
      </c>
      <c r="L176" s="4">
        <v>90</v>
      </c>
      <c r="M176" s="4">
        <v>1</v>
      </c>
      <c r="N176" s="4">
        <v>295</v>
      </c>
      <c r="P176" s="14">
        <v>1.23</v>
      </c>
      <c r="Q176" s="14">
        <v>5.82</v>
      </c>
      <c r="R176" s="15">
        <v>3.46</v>
      </c>
      <c r="T176">
        <v>11.29</v>
      </c>
      <c r="U176">
        <v>11.86</v>
      </c>
      <c r="V176">
        <v>12.92</v>
      </c>
      <c r="W176">
        <v>13.41</v>
      </c>
      <c r="X176">
        <v>13.83</v>
      </c>
      <c r="Y176">
        <v>16.48</v>
      </c>
      <c r="AB176">
        <v>14.78</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1307</v>
      </c>
      <c r="BD176">
        <v>1561</v>
      </c>
      <c r="BE176">
        <v>1753</v>
      </c>
      <c r="BF176">
        <v>2061</v>
      </c>
      <c r="BG176">
        <v>2464</v>
      </c>
      <c r="BH176">
        <v>2654</v>
      </c>
      <c r="BI176">
        <v>2844</v>
      </c>
      <c r="BJ176">
        <v>3099</v>
      </c>
      <c r="BK176">
        <v>3549</v>
      </c>
      <c r="BL176">
        <v>4009</v>
      </c>
      <c r="BM176">
        <v>4342</v>
      </c>
      <c r="BN176">
        <v>4769</v>
      </c>
      <c r="BO176">
        <v>5284</v>
      </c>
      <c r="BP176">
        <v>5832</v>
      </c>
      <c r="BQ176">
        <v>6306</v>
      </c>
      <c r="BR176">
        <v>7238</v>
      </c>
      <c r="BS176">
        <v>7839</v>
      </c>
      <c r="BT176">
        <v>8260</v>
      </c>
      <c r="BU176">
        <v>8637</v>
      </c>
      <c r="BV176">
        <v>9127</v>
      </c>
      <c r="BW176">
        <v>9560</v>
      </c>
      <c r="BX176">
        <v>10050</v>
      </c>
      <c r="BY176">
        <v>10390</v>
      </c>
      <c r="BZ176">
        <v>10785</v>
      </c>
    </row>
    <row r="177" spans="1:78" x14ac:dyDescent="0.25">
      <c r="A177" t="s">
        <v>580</v>
      </c>
      <c r="B177" t="s">
        <v>581</v>
      </c>
      <c r="C177" s="1">
        <v>1681</v>
      </c>
      <c r="D177" s="1">
        <v>0.1</v>
      </c>
      <c r="E177" s="4">
        <v>12514</v>
      </c>
      <c r="F177" s="4">
        <v>349</v>
      </c>
      <c r="G177" s="4">
        <v>3883</v>
      </c>
      <c r="H177" s="4">
        <v>4086</v>
      </c>
      <c r="I177" s="4">
        <v>6616</v>
      </c>
      <c r="J177" s="4">
        <v>104</v>
      </c>
      <c r="K177" t="s">
        <v>582</v>
      </c>
      <c r="L177" s="4">
        <v>1222</v>
      </c>
      <c r="M177" s="4">
        <v>1090</v>
      </c>
      <c r="N177" s="4">
        <v>324</v>
      </c>
      <c r="P177" s="14">
        <v>1.35</v>
      </c>
      <c r="Q177" s="14">
        <v>5.52</v>
      </c>
      <c r="R177" s="15">
        <v>3.45</v>
      </c>
      <c r="T177">
        <v>3.43</v>
      </c>
      <c r="U177">
        <v>4.07</v>
      </c>
      <c r="V177">
        <v>3.88</v>
      </c>
      <c r="W177">
        <v>3.98</v>
      </c>
      <c r="X177">
        <v>4.47</v>
      </c>
      <c r="Y177">
        <v>5.2</v>
      </c>
      <c r="Z177">
        <v>6.62</v>
      </c>
      <c r="AB177">
        <v>7.46</v>
      </c>
      <c r="AD177">
        <v>945</v>
      </c>
      <c r="AE177">
        <v>1153</v>
      </c>
      <c r="AF177">
        <v>1362</v>
      </c>
      <c r="AG177">
        <v>1575</v>
      </c>
      <c r="AH177">
        <v>1785</v>
      </c>
      <c r="AI177">
        <v>1942</v>
      </c>
      <c r="AJ177">
        <v>2246</v>
      </c>
      <c r="AK177">
        <v>2552</v>
      </c>
      <c r="AL177">
        <v>2778</v>
      </c>
      <c r="AM177">
        <v>3114</v>
      </c>
      <c r="AN177">
        <v>3427</v>
      </c>
      <c r="AO177">
        <v>3658</v>
      </c>
      <c r="AP177">
        <v>3927</v>
      </c>
      <c r="AQ177">
        <v>4223</v>
      </c>
      <c r="AR177">
        <v>4597</v>
      </c>
      <c r="AS177">
        <v>4996</v>
      </c>
      <c r="AT177">
        <v>5364</v>
      </c>
      <c r="AU177">
        <v>5650</v>
      </c>
      <c r="AV177">
        <v>5929</v>
      </c>
      <c r="AW177">
        <v>6240</v>
      </c>
      <c r="AX177">
        <v>6537</v>
      </c>
      <c r="AY177">
        <v>6820</v>
      </c>
      <c r="AZ177">
        <v>7111</v>
      </c>
      <c r="BA177">
        <v>7379</v>
      </c>
      <c r="BB177">
        <v>7669</v>
      </c>
      <c r="BC177">
        <v>7970</v>
      </c>
      <c r="BD177">
        <v>8276</v>
      </c>
      <c r="BE177">
        <v>8510</v>
      </c>
      <c r="BF177">
        <v>8766</v>
      </c>
      <c r="BG177">
        <v>9011</v>
      </c>
      <c r="BH177">
        <v>9285</v>
      </c>
      <c r="BI177">
        <v>9493</v>
      </c>
      <c r="BJ177">
        <v>9704</v>
      </c>
      <c r="BK177">
        <v>9911</v>
      </c>
      <c r="BL177">
        <v>10100</v>
      </c>
      <c r="BM177">
        <v>10287</v>
      </c>
      <c r="BN177">
        <v>10605</v>
      </c>
      <c r="BO177">
        <v>10804</v>
      </c>
      <c r="BP177">
        <v>10987</v>
      </c>
      <c r="BQ177">
        <v>11190</v>
      </c>
      <c r="BR177">
        <v>11372</v>
      </c>
      <c r="BS177">
        <v>11527</v>
      </c>
      <c r="BT177">
        <v>11687</v>
      </c>
      <c r="BU177">
        <v>11842</v>
      </c>
      <c r="BV177">
        <v>11970</v>
      </c>
      <c r="BW177">
        <v>12140</v>
      </c>
      <c r="BX177">
        <v>12256</v>
      </c>
      <c r="BY177">
        <v>12385</v>
      </c>
      <c r="BZ177">
        <v>12504</v>
      </c>
    </row>
    <row r="178" spans="1:78" x14ac:dyDescent="0.25">
      <c r="A178" t="s">
        <v>583</v>
      </c>
      <c r="B178" t="s">
        <v>584</v>
      </c>
      <c r="C178" s="1">
        <v>2308.6</v>
      </c>
      <c r="D178" s="1">
        <v>3.1</v>
      </c>
      <c r="E178" s="4">
        <v>10050</v>
      </c>
      <c r="F178" s="4">
        <v>198</v>
      </c>
      <c r="G178" s="4">
        <v>1052</v>
      </c>
      <c r="H178" s="4">
        <v>215</v>
      </c>
      <c r="I178" s="4">
        <v>125</v>
      </c>
      <c r="J178" s="4">
        <v>9</v>
      </c>
      <c r="K178" t="s">
        <v>585</v>
      </c>
      <c r="L178" s="4">
        <v>41</v>
      </c>
      <c r="M178" s="4">
        <v>2</v>
      </c>
      <c r="N178" s="4">
        <v>280</v>
      </c>
      <c r="P178" s="14">
        <v>1.1599999999999999</v>
      </c>
      <c r="Q178" s="14">
        <v>5.94</v>
      </c>
      <c r="R178" s="15">
        <v>3.45</v>
      </c>
      <c r="T178">
        <v>2.4300000000000002</v>
      </c>
      <c r="U178">
        <v>3.29</v>
      </c>
      <c r="V178">
        <v>2.73</v>
      </c>
      <c r="W178">
        <v>1.82</v>
      </c>
      <c r="X178">
        <v>2.0699999999999998</v>
      </c>
      <c r="Y178">
        <v>2.67</v>
      </c>
      <c r="Z178">
        <v>3.33</v>
      </c>
      <c r="AA178">
        <v>5.1100000000000003</v>
      </c>
      <c r="AB178">
        <v>4.3600000000000003</v>
      </c>
      <c r="AD178">
        <v>3206</v>
      </c>
      <c r="AE178">
        <v>3337</v>
      </c>
      <c r="AF178">
        <v>3442</v>
      </c>
      <c r="AG178">
        <v>3657</v>
      </c>
      <c r="AH178">
        <v>3779</v>
      </c>
      <c r="AI178">
        <v>3930</v>
      </c>
      <c r="AJ178">
        <v>4028</v>
      </c>
      <c r="AK178">
        <v>4161</v>
      </c>
      <c r="AL178">
        <v>4262</v>
      </c>
      <c r="AM178">
        <v>4379</v>
      </c>
      <c r="AN178">
        <v>4483</v>
      </c>
      <c r="AO178">
        <v>4567</v>
      </c>
      <c r="AP178">
        <v>4651</v>
      </c>
      <c r="AQ178">
        <v>4801</v>
      </c>
      <c r="AR178">
        <v>4944</v>
      </c>
      <c r="AS178">
        <v>5066</v>
      </c>
      <c r="AT178">
        <v>5211</v>
      </c>
      <c r="AU178">
        <v>6394</v>
      </c>
      <c r="AV178">
        <v>6594</v>
      </c>
      <c r="AW178">
        <v>6729</v>
      </c>
      <c r="AX178">
        <v>6897</v>
      </c>
      <c r="AY178">
        <v>7171</v>
      </c>
      <c r="AZ178">
        <v>7359</v>
      </c>
      <c r="BA178">
        <v>7468</v>
      </c>
      <c r="BB178">
        <v>7611</v>
      </c>
      <c r="BC178">
        <v>7800</v>
      </c>
      <c r="BD178">
        <v>7940</v>
      </c>
      <c r="BE178">
        <v>8054</v>
      </c>
      <c r="BF178">
        <v>8160</v>
      </c>
      <c r="BG178">
        <v>8321</v>
      </c>
      <c r="BH178">
        <v>8434</v>
      </c>
      <c r="BI178">
        <v>8529</v>
      </c>
      <c r="BJ178">
        <v>8637</v>
      </c>
      <c r="BK178">
        <v>8755</v>
      </c>
      <c r="BL178">
        <v>8873</v>
      </c>
      <c r="BM178">
        <v>8990</v>
      </c>
      <c r="BN178">
        <v>9069</v>
      </c>
      <c r="BO178">
        <v>9135</v>
      </c>
      <c r="BP178">
        <v>9259</v>
      </c>
      <c r="BQ178">
        <v>9398</v>
      </c>
      <c r="BR178">
        <v>9499</v>
      </c>
      <c r="BS178">
        <v>9585</v>
      </c>
      <c r="BT178">
        <v>9665</v>
      </c>
      <c r="BU178">
        <v>9754</v>
      </c>
      <c r="BV178">
        <v>9815</v>
      </c>
      <c r="BW178">
        <v>9876</v>
      </c>
      <c r="BX178">
        <v>9930</v>
      </c>
      <c r="BY178">
        <v>9960</v>
      </c>
      <c r="BZ178">
        <v>10044</v>
      </c>
    </row>
    <row r="179" spans="1:78" x14ac:dyDescent="0.25">
      <c r="A179" t="s">
        <v>577</v>
      </c>
      <c r="B179" t="s">
        <v>578</v>
      </c>
      <c r="C179" s="1">
        <v>739.7</v>
      </c>
      <c r="D179" s="1">
        <v>14.1</v>
      </c>
      <c r="E179" s="4">
        <v>8645</v>
      </c>
      <c r="F179" s="4">
        <v>154</v>
      </c>
      <c r="G179" s="4">
        <v>433</v>
      </c>
      <c r="H179" s="4">
        <v>65</v>
      </c>
      <c r="I179" s="4">
        <v>31</v>
      </c>
      <c r="J179" s="4">
        <v>7</v>
      </c>
      <c r="K179" t="s">
        <v>579</v>
      </c>
      <c r="L179" s="4">
        <v>10</v>
      </c>
      <c r="M179" s="4">
        <v>1</v>
      </c>
      <c r="N179" s="4">
        <v>253</v>
      </c>
      <c r="P179" s="14">
        <v>1.05</v>
      </c>
      <c r="Q179" s="14">
        <v>6.24</v>
      </c>
      <c r="R179" s="15">
        <v>3.45</v>
      </c>
      <c r="T179">
        <v>3</v>
      </c>
      <c r="U179">
        <v>5.29</v>
      </c>
      <c r="V179">
        <v>5.75</v>
      </c>
      <c r="W179">
        <v>3.67</v>
      </c>
      <c r="X179">
        <v>3.08</v>
      </c>
      <c r="Y179">
        <v>3.33</v>
      </c>
      <c r="AB179">
        <v>15.56</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890</v>
      </c>
      <c r="BI179">
        <v>5816</v>
      </c>
      <c r="BJ179">
        <v>6284</v>
      </c>
      <c r="BK179">
        <v>6563</v>
      </c>
      <c r="BL179">
        <v>6684</v>
      </c>
      <c r="BM179">
        <v>6785</v>
      </c>
      <c r="BN179">
        <v>7428</v>
      </c>
      <c r="BO179">
        <v>7623</v>
      </c>
      <c r="BP179">
        <v>7729</v>
      </c>
      <c r="BQ179">
        <v>7840</v>
      </c>
      <c r="BR179">
        <v>7924</v>
      </c>
      <c r="BS179">
        <v>8023</v>
      </c>
      <c r="BT179">
        <v>8080</v>
      </c>
      <c r="BU179">
        <v>8163</v>
      </c>
      <c r="BV179">
        <v>8227</v>
      </c>
      <c r="BW179">
        <v>8307</v>
      </c>
      <c r="BX179">
        <v>8403</v>
      </c>
      <c r="BY179">
        <v>8468</v>
      </c>
      <c r="BZ179">
        <v>8643</v>
      </c>
    </row>
    <row r="180" spans="1:78" x14ac:dyDescent="0.25">
      <c r="A180" t="s">
        <v>586</v>
      </c>
      <c r="B180" t="s">
        <v>587</v>
      </c>
      <c r="C180" s="1">
        <v>3794.1</v>
      </c>
      <c r="D180" s="1">
        <v>0.2</v>
      </c>
      <c r="E180" s="4">
        <v>6034</v>
      </c>
      <c r="F180" s="4">
        <v>474</v>
      </c>
      <c r="G180" s="4">
        <v>2174</v>
      </c>
      <c r="H180" s="4">
        <v>0</v>
      </c>
      <c r="I180" s="4">
        <v>8500</v>
      </c>
      <c r="J180" s="4">
        <v>0</v>
      </c>
      <c r="L180" s="4">
        <v>759</v>
      </c>
      <c r="M180" s="4">
        <v>291</v>
      </c>
      <c r="N180" s="4">
        <v>199</v>
      </c>
      <c r="P180" s="14">
        <v>0.83</v>
      </c>
      <c r="Q180" s="14">
        <v>7.03</v>
      </c>
      <c r="R180" s="15">
        <v>3.45</v>
      </c>
      <c r="T180">
        <v>1.57</v>
      </c>
      <c r="U180">
        <v>1.57</v>
      </c>
      <c r="V180">
        <v>1.18</v>
      </c>
      <c r="W180">
        <v>1.22</v>
      </c>
      <c r="X180">
        <v>1.27</v>
      </c>
      <c r="Y180">
        <v>1.33</v>
      </c>
      <c r="Z180">
        <v>1.38</v>
      </c>
      <c r="AA180">
        <v>1.44</v>
      </c>
      <c r="AB180">
        <v>1.59</v>
      </c>
      <c r="AD180">
        <v>3977</v>
      </c>
      <c r="AE180">
        <v>4021</v>
      </c>
      <c r="AF180">
        <v>4066</v>
      </c>
      <c r="AG180">
        <v>4110</v>
      </c>
      <c r="AH180">
        <v>4161</v>
      </c>
      <c r="AI180">
        <v>4208</v>
      </c>
      <c r="AJ180">
        <v>4259</v>
      </c>
      <c r="AK180">
        <v>4318</v>
      </c>
      <c r="AL180">
        <v>4352</v>
      </c>
      <c r="AM180">
        <v>4399</v>
      </c>
      <c r="AN180">
        <v>4456</v>
      </c>
      <c r="AO180">
        <v>4510</v>
      </c>
      <c r="AP180">
        <v>4575</v>
      </c>
      <c r="AQ180">
        <v>4630</v>
      </c>
      <c r="AR180">
        <v>4672</v>
      </c>
      <c r="AS180">
        <v>4723</v>
      </c>
      <c r="AT180">
        <v>4761</v>
      </c>
      <c r="AU180">
        <v>4800</v>
      </c>
      <c r="AV180">
        <v>4825</v>
      </c>
      <c r="AW180">
        <v>4854</v>
      </c>
      <c r="AX180">
        <v>4891</v>
      </c>
      <c r="AY180">
        <v>4931</v>
      </c>
      <c r="AZ180">
        <v>4968</v>
      </c>
      <c r="BA180">
        <v>4995</v>
      </c>
      <c r="BB180">
        <v>5021</v>
      </c>
      <c r="BC180">
        <v>5051</v>
      </c>
      <c r="BD180">
        <v>5084</v>
      </c>
      <c r="BE180">
        <v>5130</v>
      </c>
      <c r="BF180">
        <v>5175</v>
      </c>
      <c r="BG180">
        <v>5222</v>
      </c>
      <c r="BH180">
        <v>5268</v>
      </c>
      <c r="BI180">
        <v>5318</v>
      </c>
      <c r="BJ180">
        <v>5358</v>
      </c>
      <c r="BK180">
        <v>5410</v>
      </c>
      <c r="BL180">
        <v>5463</v>
      </c>
      <c r="BM180">
        <v>5506</v>
      </c>
      <c r="BN180">
        <v>5547</v>
      </c>
      <c r="BO180">
        <v>5590</v>
      </c>
      <c r="BP180">
        <v>5629</v>
      </c>
      <c r="BQ180">
        <v>5672</v>
      </c>
      <c r="BR180">
        <v>5729</v>
      </c>
      <c r="BS180">
        <v>5766</v>
      </c>
      <c r="BT180">
        <v>5801</v>
      </c>
      <c r="BU180">
        <v>5846</v>
      </c>
      <c r="BV180">
        <v>5887</v>
      </c>
      <c r="BW180">
        <v>5921</v>
      </c>
      <c r="BX180">
        <v>5965</v>
      </c>
      <c r="BY180">
        <v>5995</v>
      </c>
      <c r="BZ180">
        <v>6033</v>
      </c>
    </row>
    <row r="181" spans="1:78" x14ac:dyDescent="0.25">
      <c r="A181" t="s">
        <v>588</v>
      </c>
      <c r="B181" t="s">
        <v>589</v>
      </c>
      <c r="C181" s="1">
        <v>2552.6</v>
      </c>
      <c r="D181" s="1">
        <v>6.2</v>
      </c>
      <c r="E181" s="4">
        <v>22475</v>
      </c>
      <c r="F181" s="4">
        <v>573</v>
      </c>
      <c r="G181" s="4">
        <v>2199</v>
      </c>
      <c r="H181" s="4">
        <v>1740</v>
      </c>
      <c r="I181" s="4">
        <v>1226</v>
      </c>
      <c r="J181" s="4">
        <v>0</v>
      </c>
      <c r="K181" t="s">
        <v>590</v>
      </c>
      <c r="L181" s="4">
        <v>277</v>
      </c>
      <c r="M181" s="4">
        <v>5</v>
      </c>
      <c r="N181" s="4">
        <v>478</v>
      </c>
      <c r="P181" s="14">
        <v>1.99</v>
      </c>
      <c r="Q181" s="14">
        <v>4.53</v>
      </c>
      <c r="R181" s="15">
        <v>3.44</v>
      </c>
      <c r="T181">
        <v>5</v>
      </c>
      <c r="U181">
        <v>6.14</v>
      </c>
      <c r="V181">
        <v>6.18</v>
      </c>
      <c r="W181">
        <v>6.31</v>
      </c>
      <c r="X181">
        <v>6.19</v>
      </c>
      <c r="Y181">
        <v>6.51</v>
      </c>
      <c r="Z181">
        <v>8.1</v>
      </c>
      <c r="AA181">
        <v>9.16</v>
      </c>
      <c r="AB181">
        <v>8.81</v>
      </c>
      <c r="AD181">
        <v>8081</v>
      </c>
      <c r="AE181">
        <v>8442</v>
      </c>
      <c r="AF181">
        <v>8798</v>
      </c>
      <c r="AG181">
        <v>9049</v>
      </c>
      <c r="AH181">
        <v>9338</v>
      </c>
      <c r="AI181">
        <v>9670</v>
      </c>
      <c r="AJ181">
        <v>10028</v>
      </c>
      <c r="AK181">
        <v>10394</v>
      </c>
      <c r="AL181">
        <v>10754</v>
      </c>
      <c r="AM181">
        <v>11174</v>
      </c>
      <c r="AN181">
        <v>11678</v>
      </c>
      <c r="AO181">
        <v>12038</v>
      </c>
      <c r="AP181">
        <v>12428</v>
      </c>
      <c r="AQ181">
        <v>12759</v>
      </c>
      <c r="AR181">
        <v>13150</v>
      </c>
      <c r="AS181">
        <v>13556</v>
      </c>
      <c r="AT181">
        <v>13903</v>
      </c>
      <c r="AU181">
        <v>14267</v>
      </c>
      <c r="AV181">
        <v>14614</v>
      </c>
      <c r="AW181">
        <v>14931</v>
      </c>
      <c r="AX181">
        <v>15266</v>
      </c>
      <c r="AY181">
        <v>15556</v>
      </c>
      <c r="AZ181">
        <v>15866</v>
      </c>
      <c r="BA181">
        <v>16221</v>
      </c>
      <c r="BB181">
        <v>16544</v>
      </c>
      <c r="BC181">
        <v>16881</v>
      </c>
      <c r="BD181">
        <v>17303</v>
      </c>
      <c r="BE181">
        <v>17721</v>
      </c>
      <c r="BF181">
        <v>18007</v>
      </c>
      <c r="BG181">
        <v>18277</v>
      </c>
      <c r="BH181">
        <v>18572</v>
      </c>
      <c r="BI181">
        <v>18890</v>
      </c>
      <c r="BJ181">
        <v>19147</v>
      </c>
      <c r="BK181">
        <v>19367</v>
      </c>
      <c r="BL181">
        <v>19632</v>
      </c>
      <c r="BM181">
        <v>19859</v>
      </c>
      <c r="BN181">
        <v>20083</v>
      </c>
      <c r="BO181">
        <v>20291</v>
      </c>
      <c r="BP181">
        <v>20502</v>
      </c>
      <c r="BQ181">
        <v>20719</v>
      </c>
      <c r="BR181">
        <v>20948</v>
      </c>
      <c r="BS181">
        <v>21150</v>
      </c>
      <c r="BT181">
        <v>21330</v>
      </c>
      <c r="BU181">
        <v>21537</v>
      </c>
      <c r="BV181">
        <v>21706</v>
      </c>
      <c r="BW181">
        <v>21882</v>
      </c>
      <c r="BX181">
        <v>22101</v>
      </c>
      <c r="BY181">
        <v>22270</v>
      </c>
      <c r="BZ181">
        <v>22460</v>
      </c>
    </row>
    <row r="182" spans="1:78" x14ac:dyDescent="0.25">
      <c r="A182" t="s">
        <v>591</v>
      </c>
      <c r="B182" t="s">
        <v>592</v>
      </c>
      <c r="C182" s="1">
        <v>2722.3</v>
      </c>
      <c r="D182" s="1">
        <v>0.1</v>
      </c>
      <c r="E182" s="4">
        <v>9876</v>
      </c>
      <c r="F182" s="4">
        <v>305</v>
      </c>
      <c r="G182" s="4">
        <v>1068</v>
      </c>
      <c r="H182" s="4">
        <v>1307</v>
      </c>
      <c r="I182" s="4">
        <v>595</v>
      </c>
      <c r="J182" s="4">
        <v>17</v>
      </c>
      <c r="K182" t="s">
        <v>593</v>
      </c>
      <c r="L182" s="4">
        <v>167</v>
      </c>
      <c r="M182" s="4">
        <v>2</v>
      </c>
      <c r="N182" s="4">
        <v>275</v>
      </c>
      <c r="P182" s="14">
        <v>1.1399999999999999</v>
      </c>
      <c r="Q182" s="14">
        <v>5.94</v>
      </c>
      <c r="R182" s="15">
        <v>3.43</v>
      </c>
      <c r="T182">
        <v>4</v>
      </c>
      <c r="U182">
        <v>5</v>
      </c>
      <c r="V182">
        <v>3.91</v>
      </c>
      <c r="W182">
        <v>3.5</v>
      </c>
      <c r="X182">
        <v>3.35</v>
      </c>
      <c r="Y182">
        <v>3.17</v>
      </c>
      <c r="Z182">
        <v>3.06</v>
      </c>
      <c r="AA182">
        <v>3.11</v>
      </c>
      <c r="AB182">
        <v>3.63</v>
      </c>
      <c r="AD182">
        <v>5786</v>
      </c>
      <c r="AE182">
        <v>5850</v>
      </c>
      <c r="AF182">
        <v>5919</v>
      </c>
      <c r="AG182">
        <v>5990</v>
      </c>
      <c r="AH182">
        <v>6079</v>
      </c>
      <c r="AI182">
        <v>6147</v>
      </c>
      <c r="AJ182">
        <v>6238</v>
      </c>
      <c r="AK182">
        <v>6325</v>
      </c>
      <c r="AL182">
        <v>6379</v>
      </c>
      <c r="AM182">
        <v>6445</v>
      </c>
      <c r="AN182">
        <v>6504</v>
      </c>
      <c r="AO182">
        <v>6563</v>
      </c>
      <c r="AP182">
        <v>6661</v>
      </c>
      <c r="AQ182">
        <v>6779</v>
      </c>
      <c r="AR182">
        <v>6857</v>
      </c>
      <c r="AS182">
        <v>6928</v>
      </c>
      <c r="AT182">
        <v>6991</v>
      </c>
      <c r="AU182">
        <v>7054</v>
      </c>
      <c r="AV182">
        <v>7116</v>
      </c>
      <c r="AW182">
        <v>7177</v>
      </c>
      <c r="AX182">
        <v>7273</v>
      </c>
      <c r="AY182">
        <v>7354</v>
      </c>
      <c r="AZ182">
        <v>7438</v>
      </c>
      <c r="BA182">
        <v>7521</v>
      </c>
      <c r="BB182">
        <v>7630</v>
      </c>
      <c r="BC182">
        <v>7731</v>
      </c>
      <c r="BD182">
        <v>7820</v>
      </c>
      <c r="BE182">
        <v>7897</v>
      </c>
      <c r="BF182">
        <v>7973</v>
      </c>
      <c r="BG182">
        <v>8047</v>
      </c>
      <c r="BH182">
        <v>8136</v>
      </c>
      <c r="BI182">
        <v>8208</v>
      </c>
      <c r="BJ182">
        <v>8286</v>
      </c>
      <c r="BK182">
        <v>8360</v>
      </c>
      <c r="BL182">
        <v>8549</v>
      </c>
      <c r="BM182">
        <v>8629</v>
      </c>
      <c r="BN182">
        <v>8707</v>
      </c>
      <c r="BO182">
        <v>8785</v>
      </c>
      <c r="BP182">
        <v>8868</v>
      </c>
      <c r="BQ182">
        <v>8971</v>
      </c>
      <c r="BR182">
        <v>9073</v>
      </c>
      <c r="BS182">
        <v>9161</v>
      </c>
      <c r="BT182">
        <v>9253</v>
      </c>
      <c r="BU182">
        <v>9348</v>
      </c>
      <c r="BV182">
        <v>9434</v>
      </c>
      <c r="BW182">
        <v>9545</v>
      </c>
      <c r="BX182">
        <v>9636</v>
      </c>
      <c r="BY182">
        <v>9746</v>
      </c>
      <c r="BZ182">
        <v>9866</v>
      </c>
    </row>
    <row r="183" spans="1:78" x14ac:dyDescent="0.25">
      <c r="A183" t="s">
        <v>594</v>
      </c>
      <c r="B183" t="s">
        <v>595</v>
      </c>
      <c r="C183" s="1">
        <v>643.20000000000005</v>
      </c>
      <c r="D183" s="1">
        <v>0.2</v>
      </c>
      <c r="E183" s="4">
        <v>49311</v>
      </c>
      <c r="F183" s="4">
        <v>944</v>
      </c>
      <c r="G183" s="4">
        <v>2693</v>
      </c>
      <c r="H183" s="4">
        <v>7082</v>
      </c>
      <c r="I183" s="4">
        <v>2324</v>
      </c>
      <c r="J183" s="4">
        <v>31</v>
      </c>
      <c r="K183" t="s">
        <v>596</v>
      </c>
      <c r="L183" s="4">
        <v>10000</v>
      </c>
      <c r="M183" s="4">
        <v>19540</v>
      </c>
      <c r="N183" s="4">
        <v>802</v>
      </c>
      <c r="P183" s="14">
        <v>3.33</v>
      </c>
      <c r="Q183" s="14">
        <v>3.47</v>
      </c>
      <c r="R183" s="15">
        <v>3.42</v>
      </c>
      <c r="T183">
        <v>49.57</v>
      </c>
      <c r="U183">
        <v>49.07</v>
      </c>
      <c r="V183">
        <v>58.13</v>
      </c>
      <c r="W183">
        <v>95.45</v>
      </c>
      <c r="X183">
        <v>97.97</v>
      </c>
      <c r="Y183">
        <v>95.48</v>
      </c>
      <c r="AB183">
        <v>77.17</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3832</v>
      </c>
      <c r="BG183">
        <v>4120</v>
      </c>
      <c r="BH183">
        <v>4192</v>
      </c>
      <c r="BI183">
        <v>4238</v>
      </c>
      <c r="BJ183">
        <v>9812</v>
      </c>
      <c r="BK183">
        <v>11614</v>
      </c>
      <c r="BL183">
        <v>12861</v>
      </c>
      <c r="BM183">
        <v>13759</v>
      </c>
      <c r="BN183">
        <v>14310</v>
      </c>
      <c r="BO183">
        <v>14976</v>
      </c>
      <c r="BP183">
        <v>16474</v>
      </c>
      <c r="BQ183">
        <v>19364</v>
      </c>
      <c r="BR183">
        <v>25045</v>
      </c>
      <c r="BS183">
        <v>28710</v>
      </c>
      <c r="BT183">
        <v>31282</v>
      </c>
      <c r="BU183">
        <v>35564</v>
      </c>
      <c r="BV183">
        <v>37458</v>
      </c>
      <c r="BW183">
        <v>40451</v>
      </c>
      <c r="BX183">
        <v>44176</v>
      </c>
      <c r="BY183">
        <v>47393</v>
      </c>
      <c r="BZ183">
        <v>49162</v>
      </c>
    </row>
    <row r="184" spans="1:78" x14ac:dyDescent="0.25">
      <c r="A184" t="s">
        <v>597</v>
      </c>
      <c r="B184" t="s">
        <v>598</v>
      </c>
      <c r="C184" s="1">
        <v>1745.4</v>
      </c>
      <c r="D184" s="1">
        <v>0.9</v>
      </c>
      <c r="E184" s="4">
        <v>27527</v>
      </c>
      <c r="F184" s="4">
        <v>1305</v>
      </c>
      <c r="G184" s="4">
        <v>4982</v>
      </c>
      <c r="H184" s="4">
        <v>258</v>
      </c>
      <c r="I184" s="4">
        <v>30</v>
      </c>
      <c r="J184" s="4">
        <v>0</v>
      </c>
      <c r="K184" t="s">
        <v>599</v>
      </c>
      <c r="L184" s="4">
        <v>2</v>
      </c>
      <c r="M184" s="4">
        <v>1</v>
      </c>
      <c r="N184" s="4">
        <v>544</v>
      </c>
      <c r="P184" s="14">
        <v>2.2599999999999998</v>
      </c>
      <c r="Q184" s="14">
        <v>4.21</v>
      </c>
      <c r="R184" s="15">
        <v>3.42</v>
      </c>
      <c r="T184">
        <v>18.86</v>
      </c>
      <c r="U184">
        <v>17.71</v>
      </c>
      <c r="V184">
        <v>17.920000000000002</v>
      </c>
      <c r="W184">
        <v>15.56</v>
      </c>
      <c r="X184">
        <v>14.67</v>
      </c>
      <c r="Y184">
        <v>21.2</v>
      </c>
      <c r="Z184">
        <v>27.96</v>
      </c>
      <c r="AB184">
        <v>15.77</v>
      </c>
      <c r="AD184">
        <v>448</v>
      </c>
      <c r="AE184">
        <v>500</v>
      </c>
      <c r="AF184">
        <v>557</v>
      </c>
      <c r="AG184">
        <v>653</v>
      </c>
      <c r="AH184">
        <v>1059</v>
      </c>
      <c r="AI184">
        <v>1141</v>
      </c>
      <c r="AJ184">
        <v>1313</v>
      </c>
      <c r="AK184">
        <v>1542</v>
      </c>
      <c r="AL184">
        <v>1690</v>
      </c>
      <c r="AM184">
        <v>2085</v>
      </c>
      <c r="AN184">
        <v>2295</v>
      </c>
      <c r="AO184">
        <v>2516</v>
      </c>
      <c r="AP184">
        <v>2759</v>
      </c>
      <c r="AQ184">
        <v>3003</v>
      </c>
      <c r="AR184">
        <v>3237</v>
      </c>
      <c r="AS184">
        <v>3502</v>
      </c>
      <c r="AT184">
        <v>3820</v>
      </c>
      <c r="AU184">
        <v>4117</v>
      </c>
      <c r="AV184">
        <v>4458</v>
      </c>
      <c r="AW184">
        <v>4759</v>
      </c>
      <c r="AX184">
        <v>5028</v>
      </c>
      <c r="AY184">
        <v>5399</v>
      </c>
      <c r="AZ184">
        <v>5799</v>
      </c>
      <c r="BA184">
        <v>6563</v>
      </c>
      <c r="BB184">
        <v>7082</v>
      </c>
      <c r="BC184">
        <v>7732</v>
      </c>
      <c r="BD184">
        <v>8523</v>
      </c>
      <c r="BE184">
        <v>9346</v>
      </c>
      <c r="BF184">
        <v>10143</v>
      </c>
      <c r="BG184">
        <v>12545</v>
      </c>
      <c r="BH184">
        <v>13650</v>
      </c>
      <c r="BI184">
        <v>14611</v>
      </c>
      <c r="BJ184">
        <v>15344</v>
      </c>
      <c r="BK184">
        <v>16324</v>
      </c>
      <c r="BL184">
        <v>17719</v>
      </c>
      <c r="BM184">
        <v>18797</v>
      </c>
      <c r="BN184">
        <v>19755</v>
      </c>
      <c r="BO184">
        <v>20978</v>
      </c>
      <c r="BP184">
        <v>22045</v>
      </c>
      <c r="BQ184">
        <v>23019</v>
      </c>
      <c r="BR184">
        <v>23832</v>
      </c>
      <c r="BS184">
        <v>24367</v>
      </c>
      <c r="BT184">
        <v>24814</v>
      </c>
      <c r="BU184">
        <v>25300</v>
      </c>
      <c r="BV184">
        <v>25695</v>
      </c>
      <c r="BW184">
        <v>26071</v>
      </c>
      <c r="BX184">
        <v>26473</v>
      </c>
      <c r="BY184">
        <v>26946</v>
      </c>
      <c r="BZ184">
        <v>27493</v>
      </c>
    </row>
    <row r="185" spans="1:78" x14ac:dyDescent="0.25">
      <c r="A185" t="s">
        <v>600</v>
      </c>
      <c r="B185" t="s">
        <v>601</v>
      </c>
      <c r="C185" s="1">
        <v>2223.6</v>
      </c>
      <c r="D185" s="1">
        <v>0.1</v>
      </c>
      <c r="E185" s="4">
        <v>3556</v>
      </c>
      <c r="F185" s="4">
        <v>130</v>
      </c>
      <c r="G185" s="4">
        <v>298</v>
      </c>
      <c r="H185" s="4">
        <v>629</v>
      </c>
      <c r="I185" s="4">
        <v>135</v>
      </c>
      <c r="J185" s="4">
        <v>33</v>
      </c>
      <c r="K185" t="s">
        <v>602</v>
      </c>
      <c r="L185" s="4">
        <v>67</v>
      </c>
      <c r="M185" s="4">
        <v>1</v>
      </c>
      <c r="N185" s="4">
        <v>139</v>
      </c>
      <c r="P185" s="14">
        <v>0.57999999999999996</v>
      </c>
      <c r="Q185" s="14">
        <v>8.33</v>
      </c>
      <c r="R185" s="15">
        <v>3.42</v>
      </c>
      <c r="T185">
        <v>2.14</v>
      </c>
      <c r="U185">
        <v>2.0699999999999998</v>
      </c>
      <c r="V185">
        <v>2.33</v>
      </c>
      <c r="W185">
        <v>2.4700000000000002</v>
      </c>
      <c r="X185">
        <v>2.2799999999999998</v>
      </c>
      <c r="Y185">
        <v>2.4900000000000002</v>
      </c>
      <c r="Z185">
        <v>3.23</v>
      </c>
      <c r="AA185">
        <v>1.91</v>
      </c>
      <c r="AB185">
        <v>1.68</v>
      </c>
      <c r="AD185">
        <v>451</v>
      </c>
      <c r="AE185">
        <v>477</v>
      </c>
      <c r="AF185">
        <v>509</v>
      </c>
      <c r="AG185">
        <v>546</v>
      </c>
      <c r="AH185">
        <v>585</v>
      </c>
      <c r="AI185">
        <v>610</v>
      </c>
      <c r="AJ185">
        <v>633</v>
      </c>
      <c r="AK185">
        <v>666</v>
      </c>
      <c r="AL185">
        <v>686</v>
      </c>
      <c r="AM185">
        <v>708</v>
      </c>
      <c r="AN185">
        <v>740</v>
      </c>
      <c r="AO185">
        <v>768</v>
      </c>
      <c r="AP185">
        <v>807</v>
      </c>
      <c r="AQ185">
        <v>853</v>
      </c>
      <c r="AR185">
        <v>892</v>
      </c>
      <c r="AS185">
        <v>929</v>
      </c>
      <c r="AT185">
        <v>960</v>
      </c>
      <c r="AU185">
        <v>983</v>
      </c>
      <c r="AV185">
        <v>1009</v>
      </c>
      <c r="AW185">
        <v>1049</v>
      </c>
      <c r="AX185">
        <v>1077</v>
      </c>
      <c r="AY185">
        <v>1102</v>
      </c>
      <c r="AZ185">
        <v>1127</v>
      </c>
      <c r="BA185">
        <v>1158</v>
      </c>
      <c r="BB185">
        <v>1189</v>
      </c>
      <c r="BC185">
        <v>1221</v>
      </c>
      <c r="BD185">
        <v>1243</v>
      </c>
      <c r="BE185">
        <v>1270</v>
      </c>
      <c r="BF185">
        <v>1295</v>
      </c>
      <c r="BG185">
        <v>1316</v>
      </c>
      <c r="BH185">
        <v>1348</v>
      </c>
      <c r="BI185">
        <v>1377</v>
      </c>
      <c r="BJ185">
        <v>1444</v>
      </c>
      <c r="BK185">
        <v>1491</v>
      </c>
      <c r="BL185">
        <v>1520</v>
      </c>
      <c r="BM185">
        <v>2440</v>
      </c>
      <c r="BN185">
        <v>2640</v>
      </c>
      <c r="BO185">
        <v>2711</v>
      </c>
      <c r="BP185">
        <v>2763</v>
      </c>
      <c r="BQ185">
        <v>2847</v>
      </c>
      <c r="BR185">
        <v>2997</v>
      </c>
      <c r="BS185">
        <v>3082</v>
      </c>
      <c r="BT185">
        <v>3133</v>
      </c>
      <c r="BU185">
        <v>3174</v>
      </c>
      <c r="BV185">
        <v>3254</v>
      </c>
      <c r="BW185">
        <v>3325</v>
      </c>
      <c r="BX185">
        <v>3422</v>
      </c>
      <c r="BY185">
        <v>3479</v>
      </c>
      <c r="BZ185">
        <v>3550</v>
      </c>
    </row>
    <row r="186" spans="1:78" x14ac:dyDescent="0.25">
      <c r="A186" t="s">
        <v>603</v>
      </c>
      <c r="B186" t="s">
        <v>604</v>
      </c>
      <c r="C186" s="1">
        <v>2686.3</v>
      </c>
      <c r="D186" s="1">
        <v>0</v>
      </c>
      <c r="E186" s="4">
        <v>20422</v>
      </c>
      <c r="F186" s="4">
        <v>755</v>
      </c>
      <c r="G186" s="4">
        <v>2872</v>
      </c>
      <c r="H186" s="4">
        <v>11081</v>
      </c>
      <c r="I186" s="4">
        <v>9417</v>
      </c>
      <c r="J186" s="4">
        <v>53</v>
      </c>
      <c r="K186" t="s">
        <v>605</v>
      </c>
      <c r="L186" s="4">
        <v>498</v>
      </c>
      <c r="M186" s="4">
        <v>156</v>
      </c>
      <c r="N186" s="4">
        <v>444</v>
      </c>
      <c r="P186" s="14">
        <v>1.85</v>
      </c>
      <c r="Q186" s="14">
        <v>4.6399999999999997</v>
      </c>
      <c r="R186" s="15">
        <v>3.41</v>
      </c>
      <c r="T186">
        <v>8.7100000000000009</v>
      </c>
      <c r="U186">
        <v>7.57</v>
      </c>
      <c r="V186">
        <v>6.97</v>
      </c>
      <c r="W186">
        <v>7.56</v>
      </c>
      <c r="X186">
        <v>6.78</v>
      </c>
      <c r="Y186">
        <v>6.73</v>
      </c>
      <c r="Z186">
        <v>7.31</v>
      </c>
      <c r="AA186">
        <v>7.48</v>
      </c>
      <c r="AB186">
        <v>7.69</v>
      </c>
      <c r="AD186">
        <v>9189</v>
      </c>
      <c r="AE186">
        <v>9440</v>
      </c>
      <c r="AF186">
        <v>9697</v>
      </c>
      <c r="AG186">
        <v>9947</v>
      </c>
      <c r="AH186">
        <v>10167</v>
      </c>
      <c r="AI186">
        <v>10401</v>
      </c>
      <c r="AJ186">
        <v>10625</v>
      </c>
      <c r="AK186">
        <v>10842</v>
      </c>
      <c r="AL186">
        <v>11056</v>
      </c>
      <c r="AM186">
        <v>11262</v>
      </c>
      <c r="AN186">
        <v>11493</v>
      </c>
      <c r="AO186">
        <v>11710</v>
      </c>
      <c r="AP186">
        <v>11955</v>
      </c>
      <c r="AQ186">
        <v>12204</v>
      </c>
      <c r="AR186">
        <v>12487</v>
      </c>
      <c r="AS186">
        <v>12770</v>
      </c>
      <c r="AT186">
        <v>13012</v>
      </c>
      <c r="AU186">
        <v>13227</v>
      </c>
      <c r="AV186">
        <v>13488</v>
      </c>
      <c r="AW186">
        <v>13746</v>
      </c>
      <c r="AX186">
        <v>14006</v>
      </c>
      <c r="AY186">
        <v>14239</v>
      </c>
      <c r="AZ186">
        <v>14522</v>
      </c>
      <c r="BA186">
        <v>14761</v>
      </c>
      <c r="BB186">
        <v>15065</v>
      </c>
      <c r="BC186">
        <v>15282</v>
      </c>
      <c r="BD186">
        <v>15533</v>
      </c>
      <c r="BE186">
        <v>15789</v>
      </c>
      <c r="BF186">
        <v>16077</v>
      </c>
      <c r="BG186">
        <v>16316</v>
      </c>
      <c r="BH186">
        <v>16711</v>
      </c>
      <c r="BI186">
        <v>16922</v>
      </c>
      <c r="BJ186">
        <v>17118</v>
      </c>
      <c r="BK186">
        <v>17347</v>
      </c>
      <c r="BL186">
        <v>17556</v>
      </c>
      <c r="BM186">
        <v>17749</v>
      </c>
      <c r="BN186">
        <v>17950</v>
      </c>
      <c r="BO186">
        <v>18135</v>
      </c>
      <c r="BP186">
        <v>18345</v>
      </c>
      <c r="BQ186">
        <v>18545</v>
      </c>
      <c r="BR186">
        <v>18785</v>
      </c>
      <c r="BS186">
        <v>18963</v>
      </c>
      <c r="BT186">
        <v>19167</v>
      </c>
      <c r="BU186">
        <v>19326</v>
      </c>
      <c r="BV186">
        <v>19555</v>
      </c>
      <c r="BW186">
        <v>19714</v>
      </c>
      <c r="BX186">
        <v>19972</v>
      </c>
      <c r="BY186">
        <v>20193</v>
      </c>
      <c r="BZ186">
        <v>20406</v>
      </c>
    </row>
    <row r="187" spans="1:78" x14ac:dyDescent="0.25">
      <c r="A187" t="s">
        <v>606</v>
      </c>
      <c r="B187" t="s">
        <v>607</v>
      </c>
      <c r="C187" s="1">
        <v>2805.5</v>
      </c>
      <c r="D187" s="1">
        <v>8.4</v>
      </c>
      <c r="E187" s="4">
        <v>13830</v>
      </c>
      <c r="F187" s="4">
        <v>470</v>
      </c>
      <c r="G187" s="4">
        <v>1367</v>
      </c>
      <c r="H187" s="4">
        <v>563</v>
      </c>
      <c r="I187" s="4">
        <v>327</v>
      </c>
      <c r="J187" s="4">
        <v>34</v>
      </c>
      <c r="K187" t="s">
        <v>608</v>
      </c>
      <c r="L187" s="4">
        <v>106</v>
      </c>
      <c r="M187" s="4">
        <v>9</v>
      </c>
      <c r="N187" s="4">
        <v>342</v>
      </c>
      <c r="P187" s="14">
        <v>1.42</v>
      </c>
      <c r="Q187" s="14">
        <v>5.27</v>
      </c>
      <c r="R187" s="15">
        <v>3.41</v>
      </c>
      <c r="T187">
        <v>5.43</v>
      </c>
      <c r="U187">
        <v>4.43</v>
      </c>
      <c r="V187">
        <v>4.04</v>
      </c>
      <c r="W187">
        <v>4.26</v>
      </c>
      <c r="X187">
        <v>4.33</v>
      </c>
      <c r="Y187">
        <v>4.7699999999999996</v>
      </c>
      <c r="Z187">
        <v>5.05</v>
      </c>
      <c r="AA187">
        <v>5.16</v>
      </c>
      <c r="AB187">
        <v>4.9400000000000004</v>
      </c>
      <c r="AD187">
        <v>6456</v>
      </c>
      <c r="AE187">
        <v>6597</v>
      </c>
      <c r="AF187">
        <v>6729</v>
      </c>
      <c r="AG187">
        <v>6888</v>
      </c>
      <c r="AH187">
        <v>7009</v>
      </c>
      <c r="AI187">
        <v>7152</v>
      </c>
      <c r="AJ187">
        <v>7273</v>
      </c>
      <c r="AK187">
        <v>7505</v>
      </c>
      <c r="AL187">
        <v>7606</v>
      </c>
      <c r="AM187">
        <v>7734</v>
      </c>
      <c r="AN187">
        <v>7857</v>
      </c>
      <c r="AO187">
        <v>7988</v>
      </c>
      <c r="AP187">
        <v>8124</v>
      </c>
      <c r="AQ187">
        <v>8245</v>
      </c>
      <c r="AR187">
        <v>8400</v>
      </c>
      <c r="AS187">
        <v>8527</v>
      </c>
      <c r="AT187">
        <v>8672</v>
      </c>
      <c r="AU187">
        <v>8805</v>
      </c>
      <c r="AV187">
        <v>8925</v>
      </c>
      <c r="AW187">
        <v>9027</v>
      </c>
      <c r="AX187">
        <v>9152</v>
      </c>
      <c r="AY187">
        <v>9305</v>
      </c>
      <c r="AZ187">
        <v>9484</v>
      </c>
      <c r="BA187">
        <v>9921</v>
      </c>
      <c r="BB187">
        <v>10137</v>
      </c>
      <c r="BC187">
        <v>10282</v>
      </c>
      <c r="BD187">
        <v>10463</v>
      </c>
      <c r="BE187">
        <v>10633</v>
      </c>
      <c r="BF187">
        <v>10826</v>
      </c>
      <c r="BG187">
        <v>11024</v>
      </c>
      <c r="BH187">
        <v>11179</v>
      </c>
      <c r="BI187">
        <v>11323</v>
      </c>
      <c r="BJ187">
        <v>11454</v>
      </c>
      <c r="BK187">
        <v>11603</v>
      </c>
      <c r="BL187">
        <v>11798</v>
      </c>
      <c r="BM187">
        <v>11952</v>
      </c>
      <c r="BN187">
        <v>12082</v>
      </c>
      <c r="BO187">
        <v>12217</v>
      </c>
      <c r="BP187">
        <v>12373</v>
      </c>
      <c r="BQ187">
        <v>12540</v>
      </c>
      <c r="BR187">
        <v>12784</v>
      </c>
      <c r="BS187">
        <v>12905</v>
      </c>
      <c r="BT187">
        <v>13033</v>
      </c>
      <c r="BU187">
        <v>13201</v>
      </c>
      <c r="BV187">
        <v>13316</v>
      </c>
      <c r="BW187">
        <v>13435</v>
      </c>
      <c r="BX187">
        <v>13577</v>
      </c>
      <c r="BY187">
        <v>13700</v>
      </c>
      <c r="BZ187">
        <v>13825</v>
      </c>
    </row>
    <row r="188" spans="1:78" x14ac:dyDescent="0.25">
      <c r="A188" t="s">
        <v>609</v>
      </c>
      <c r="B188" t="s">
        <v>610</v>
      </c>
      <c r="C188" s="1">
        <v>3683.1</v>
      </c>
      <c r="D188" s="1">
        <v>5.5</v>
      </c>
      <c r="E188" s="4">
        <v>9809</v>
      </c>
      <c r="F188" s="4">
        <v>260</v>
      </c>
      <c r="G188" s="4">
        <v>992</v>
      </c>
      <c r="H188" s="4">
        <v>1079</v>
      </c>
      <c r="I188" s="4">
        <v>678</v>
      </c>
      <c r="J188" s="4">
        <v>0</v>
      </c>
      <c r="K188" t="s">
        <v>611</v>
      </c>
      <c r="L188" s="4">
        <v>267</v>
      </c>
      <c r="M188" s="4">
        <v>4</v>
      </c>
      <c r="N188" s="4">
        <v>272</v>
      </c>
      <c r="P188" s="14">
        <v>1.1299999999999999</v>
      </c>
      <c r="Q188" s="14">
        <v>5.91</v>
      </c>
      <c r="R188" s="15">
        <v>3.41</v>
      </c>
      <c r="T188">
        <v>0.71</v>
      </c>
      <c r="U188">
        <v>1.21</v>
      </c>
      <c r="V188">
        <v>1.25</v>
      </c>
      <c r="W188">
        <v>1.06</v>
      </c>
      <c r="X188">
        <v>1.1100000000000001</v>
      </c>
      <c r="Y188">
        <v>1.33</v>
      </c>
      <c r="Z188">
        <v>1.47</v>
      </c>
      <c r="AA188">
        <v>2.2599999999999998</v>
      </c>
      <c r="AB188">
        <v>2.66</v>
      </c>
      <c r="AD188">
        <v>7006</v>
      </c>
      <c r="AE188">
        <v>7102</v>
      </c>
      <c r="AF188">
        <v>7203</v>
      </c>
      <c r="AG188">
        <v>7287</v>
      </c>
      <c r="AH188">
        <v>7391</v>
      </c>
      <c r="AI188">
        <v>7494</v>
      </c>
      <c r="AJ188">
        <v>7572</v>
      </c>
      <c r="AK188">
        <v>7641</v>
      </c>
      <c r="AL188">
        <v>7712</v>
      </c>
      <c r="AM188">
        <v>7785</v>
      </c>
      <c r="AN188">
        <v>7849</v>
      </c>
      <c r="AO188">
        <v>7909</v>
      </c>
      <c r="AP188">
        <v>7976</v>
      </c>
      <c r="AQ188">
        <v>8050</v>
      </c>
      <c r="AR188">
        <v>8108</v>
      </c>
      <c r="AS188">
        <v>8166</v>
      </c>
      <c r="AT188">
        <v>8219</v>
      </c>
      <c r="AU188">
        <v>8303</v>
      </c>
      <c r="AV188">
        <v>8373</v>
      </c>
      <c r="AW188">
        <v>8435</v>
      </c>
      <c r="AX188">
        <v>8490</v>
      </c>
      <c r="AY188">
        <v>8539</v>
      </c>
      <c r="AZ188">
        <v>8605</v>
      </c>
      <c r="BA188">
        <v>8660</v>
      </c>
      <c r="BB188">
        <v>8736</v>
      </c>
      <c r="BC188">
        <v>8788</v>
      </c>
      <c r="BD188">
        <v>8848</v>
      </c>
      <c r="BE188">
        <v>8913</v>
      </c>
      <c r="BF188">
        <v>8973</v>
      </c>
      <c r="BG188">
        <v>9014</v>
      </c>
      <c r="BH188">
        <v>9059</v>
      </c>
      <c r="BI188">
        <v>9117</v>
      </c>
      <c r="BJ188">
        <v>9160</v>
      </c>
      <c r="BK188">
        <v>9208</v>
      </c>
      <c r="BL188">
        <v>9252</v>
      </c>
      <c r="BM188">
        <v>9287</v>
      </c>
      <c r="BN188">
        <v>9321</v>
      </c>
      <c r="BO188">
        <v>9359</v>
      </c>
      <c r="BP188">
        <v>9408</v>
      </c>
      <c r="BQ188">
        <v>9442</v>
      </c>
      <c r="BR188">
        <v>9496</v>
      </c>
      <c r="BS188">
        <v>9559</v>
      </c>
      <c r="BT188">
        <v>9604</v>
      </c>
      <c r="BU188">
        <v>9635</v>
      </c>
      <c r="BV188">
        <v>9674</v>
      </c>
      <c r="BW188">
        <v>9710</v>
      </c>
      <c r="BX188">
        <v>9737</v>
      </c>
      <c r="BY188">
        <v>9769</v>
      </c>
      <c r="BZ188">
        <v>9808</v>
      </c>
    </row>
    <row r="189" spans="1:78" x14ac:dyDescent="0.25">
      <c r="A189" t="s">
        <v>612</v>
      </c>
      <c r="B189" t="s">
        <v>613</v>
      </c>
      <c r="C189" s="1">
        <v>2049.1</v>
      </c>
      <c r="D189" s="1">
        <v>0.6</v>
      </c>
      <c r="E189" s="4">
        <v>3445</v>
      </c>
      <c r="F189" s="4">
        <v>92</v>
      </c>
      <c r="G189" s="4">
        <v>434</v>
      </c>
      <c r="H189" s="4">
        <v>355</v>
      </c>
      <c r="I189" s="4">
        <v>115</v>
      </c>
      <c r="J189" s="4">
        <v>23</v>
      </c>
      <c r="K189" t="s">
        <v>614</v>
      </c>
      <c r="L189" s="4">
        <v>55</v>
      </c>
      <c r="M189" s="4">
        <v>1</v>
      </c>
      <c r="N189" s="4">
        <v>135</v>
      </c>
      <c r="P189" s="14">
        <v>0.56000000000000005</v>
      </c>
      <c r="Q189" s="14">
        <v>8.35</v>
      </c>
      <c r="R189" s="15">
        <v>3.4</v>
      </c>
      <c r="T189">
        <v>2.29</v>
      </c>
      <c r="U189">
        <v>2.57</v>
      </c>
      <c r="V189">
        <v>2.27</v>
      </c>
      <c r="W189">
        <v>2.2400000000000002</v>
      </c>
      <c r="X189">
        <v>2.2999999999999998</v>
      </c>
      <c r="Y189">
        <v>2.42</v>
      </c>
      <c r="Z189">
        <v>2.69</v>
      </c>
      <c r="AA189">
        <v>1.73</v>
      </c>
      <c r="AB189">
        <v>1.71</v>
      </c>
      <c r="AD189">
        <v>543</v>
      </c>
      <c r="AE189">
        <v>581</v>
      </c>
      <c r="AF189">
        <v>617</v>
      </c>
      <c r="AG189">
        <v>647</v>
      </c>
      <c r="AH189">
        <v>667</v>
      </c>
      <c r="AI189">
        <v>689</v>
      </c>
      <c r="AJ189">
        <v>719</v>
      </c>
      <c r="AK189">
        <v>735</v>
      </c>
      <c r="AL189">
        <v>764</v>
      </c>
      <c r="AM189">
        <v>784</v>
      </c>
      <c r="AN189">
        <v>800</v>
      </c>
      <c r="AO189">
        <v>888</v>
      </c>
      <c r="AP189">
        <v>942</v>
      </c>
      <c r="AQ189">
        <v>971</v>
      </c>
      <c r="AR189">
        <v>1015</v>
      </c>
      <c r="AS189">
        <v>1046</v>
      </c>
      <c r="AT189">
        <v>1095</v>
      </c>
      <c r="AU189">
        <v>1160</v>
      </c>
      <c r="AV189">
        <v>1207</v>
      </c>
      <c r="AW189">
        <v>1257</v>
      </c>
      <c r="AX189">
        <v>1301</v>
      </c>
      <c r="AY189">
        <v>1343</v>
      </c>
      <c r="AZ189">
        <v>1383</v>
      </c>
      <c r="BA189">
        <v>1417</v>
      </c>
      <c r="BB189">
        <v>1474</v>
      </c>
      <c r="BC189">
        <v>1530</v>
      </c>
      <c r="BD189">
        <v>1589</v>
      </c>
      <c r="BE189">
        <v>1640</v>
      </c>
      <c r="BF189">
        <v>1773</v>
      </c>
      <c r="BG189">
        <v>1850</v>
      </c>
      <c r="BH189">
        <v>1917</v>
      </c>
      <c r="BI189">
        <v>1990</v>
      </c>
      <c r="BJ189">
        <v>2101</v>
      </c>
      <c r="BK189">
        <v>2230</v>
      </c>
      <c r="BL189">
        <v>2339</v>
      </c>
      <c r="BM189">
        <v>2430</v>
      </c>
      <c r="BN189">
        <v>2556</v>
      </c>
      <c r="BO189">
        <v>2619</v>
      </c>
      <c r="BP189">
        <v>2699</v>
      </c>
      <c r="BQ189">
        <v>2789</v>
      </c>
      <c r="BR189">
        <v>2874</v>
      </c>
      <c r="BS189">
        <v>2960</v>
      </c>
      <c r="BT189">
        <v>3021</v>
      </c>
      <c r="BU189">
        <v>3093</v>
      </c>
      <c r="BV189">
        <v>3169</v>
      </c>
      <c r="BW189">
        <v>3235</v>
      </c>
      <c r="BX189">
        <v>3300</v>
      </c>
      <c r="BY189">
        <v>3370</v>
      </c>
      <c r="BZ189">
        <v>3440</v>
      </c>
    </row>
    <row r="190" spans="1:78" x14ac:dyDescent="0.25">
      <c r="A190" t="s">
        <v>615</v>
      </c>
      <c r="B190" t="s">
        <v>616</v>
      </c>
      <c r="C190" s="1">
        <v>1912.6</v>
      </c>
      <c r="D190" s="1">
        <v>0.1</v>
      </c>
      <c r="E190" s="4">
        <v>7589</v>
      </c>
      <c r="F190" s="4">
        <v>510</v>
      </c>
      <c r="G190" s="4">
        <v>5281</v>
      </c>
      <c r="H190" s="4">
        <v>0</v>
      </c>
      <c r="I190" s="4">
        <v>3571</v>
      </c>
      <c r="J190" s="4">
        <v>0</v>
      </c>
      <c r="L190" s="4">
        <v>707</v>
      </c>
      <c r="M190" s="4">
        <v>32</v>
      </c>
      <c r="N190" s="4">
        <v>228</v>
      </c>
      <c r="P190" s="14">
        <v>0.95</v>
      </c>
      <c r="Q190" s="14">
        <v>6.41</v>
      </c>
      <c r="R190" s="15">
        <v>3.39</v>
      </c>
      <c r="T190">
        <v>9.2899999999999991</v>
      </c>
      <c r="U190">
        <v>8.86</v>
      </c>
      <c r="V190">
        <v>10.78</v>
      </c>
      <c r="W190">
        <v>8.27</v>
      </c>
      <c r="X190">
        <v>6.9</v>
      </c>
      <c r="Y190">
        <v>6.74</v>
      </c>
      <c r="Z190">
        <v>5.85</v>
      </c>
      <c r="AA190">
        <v>4.1100000000000003</v>
      </c>
      <c r="AB190">
        <v>3.96</v>
      </c>
      <c r="AD190">
        <v>744</v>
      </c>
      <c r="AE190">
        <v>822</v>
      </c>
      <c r="AF190">
        <v>894</v>
      </c>
      <c r="AG190">
        <v>970</v>
      </c>
      <c r="AH190">
        <v>1051</v>
      </c>
      <c r="AI190">
        <v>1118</v>
      </c>
      <c r="AJ190">
        <v>1198</v>
      </c>
      <c r="AK190">
        <v>1262</v>
      </c>
      <c r="AL190">
        <v>1316</v>
      </c>
      <c r="AM190">
        <v>1410</v>
      </c>
      <c r="AN190">
        <v>1502</v>
      </c>
      <c r="AO190">
        <v>1569</v>
      </c>
      <c r="AP190">
        <v>1852</v>
      </c>
      <c r="AQ190">
        <v>1985</v>
      </c>
      <c r="AR190">
        <v>2103</v>
      </c>
      <c r="AS190">
        <v>2235</v>
      </c>
      <c r="AT190">
        <v>2329</v>
      </c>
      <c r="AU190">
        <v>2438</v>
      </c>
      <c r="AV190">
        <v>2573</v>
      </c>
      <c r="AW190">
        <v>2688</v>
      </c>
      <c r="AX190">
        <v>2795</v>
      </c>
      <c r="AY190">
        <v>2918</v>
      </c>
      <c r="AZ190">
        <v>3031</v>
      </c>
      <c r="BA190">
        <v>3155</v>
      </c>
      <c r="BB190">
        <v>3303</v>
      </c>
      <c r="BC190">
        <v>3425</v>
      </c>
      <c r="BD190">
        <v>3566</v>
      </c>
      <c r="BE190">
        <v>3727</v>
      </c>
      <c r="BF190">
        <v>3904</v>
      </c>
      <c r="BG190">
        <v>4061</v>
      </c>
      <c r="BH190">
        <v>4208</v>
      </c>
      <c r="BI190">
        <v>4340</v>
      </c>
      <c r="BJ190">
        <v>4456</v>
      </c>
      <c r="BK190">
        <v>4595</v>
      </c>
      <c r="BL190">
        <v>4764</v>
      </c>
      <c r="BM190">
        <v>4944</v>
      </c>
      <c r="BN190">
        <v>5111</v>
      </c>
      <c r="BO190">
        <v>5373</v>
      </c>
      <c r="BP190">
        <v>5603</v>
      </c>
      <c r="BQ190">
        <v>5817</v>
      </c>
      <c r="BR190">
        <v>5980</v>
      </c>
      <c r="BS190">
        <v>6154</v>
      </c>
      <c r="BT190">
        <v>6311</v>
      </c>
      <c r="BU190">
        <v>6476</v>
      </c>
      <c r="BV190">
        <v>6666</v>
      </c>
      <c r="BW190">
        <v>6815</v>
      </c>
      <c r="BX190">
        <v>7006</v>
      </c>
      <c r="BY190">
        <v>7242</v>
      </c>
      <c r="BZ190">
        <v>7572</v>
      </c>
    </row>
    <row r="191" spans="1:78" x14ac:dyDescent="0.25">
      <c r="A191" t="s">
        <v>623</v>
      </c>
      <c r="B191" t="s">
        <v>624</v>
      </c>
      <c r="C191" s="1">
        <v>2255.8000000000002</v>
      </c>
      <c r="D191" s="1">
        <v>0.4</v>
      </c>
      <c r="E191" s="4">
        <v>4234</v>
      </c>
      <c r="F191" s="4">
        <v>241</v>
      </c>
      <c r="G191" s="4">
        <v>730</v>
      </c>
      <c r="H191" s="4">
        <v>2513</v>
      </c>
      <c r="I191" s="4">
        <v>770</v>
      </c>
      <c r="J191" s="4">
        <v>79</v>
      </c>
      <c r="L191" s="4">
        <v>91</v>
      </c>
      <c r="M191" s="4">
        <v>18</v>
      </c>
      <c r="N191" s="4">
        <v>154</v>
      </c>
      <c r="P191" s="14">
        <v>0.64</v>
      </c>
      <c r="Q191" s="14">
        <v>7.75</v>
      </c>
      <c r="R191" s="15">
        <v>3.38</v>
      </c>
      <c r="T191">
        <v>2.29</v>
      </c>
      <c r="U191">
        <v>1.79</v>
      </c>
      <c r="V191">
        <v>1.91</v>
      </c>
      <c r="W191">
        <v>1.84</v>
      </c>
      <c r="X191">
        <v>1.84</v>
      </c>
      <c r="Y191">
        <v>2.0099999999999998</v>
      </c>
      <c r="Z191">
        <v>2.31</v>
      </c>
      <c r="AA191">
        <v>2.2999999999999998</v>
      </c>
      <c r="AB191">
        <v>1.97</v>
      </c>
      <c r="AD191">
        <v>653</v>
      </c>
      <c r="AE191">
        <v>814</v>
      </c>
      <c r="AF191">
        <v>896</v>
      </c>
      <c r="AG191">
        <v>952</v>
      </c>
      <c r="AH191">
        <v>1053</v>
      </c>
      <c r="AI191">
        <v>1110</v>
      </c>
      <c r="AJ191">
        <v>1168</v>
      </c>
      <c r="AK191">
        <v>1210</v>
      </c>
      <c r="AL191">
        <v>1293</v>
      </c>
      <c r="AM191">
        <v>1356</v>
      </c>
      <c r="AN191">
        <v>1427</v>
      </c>
      <c r="AO191">
        <v>1490</v>
      </c>
      <c r="AP191">
        <v>1557</v>
      </c>
      <c r="AQ191">
        <v>1635</v>
      </c>
      <c r="AR191">
        <v>1710</v>
      </c>
      <c r="AS191">
        <v>1798</v>
      </c>
      <c r="AT191">
        <v>1863</v>
      </c>
      <c r="AU191">
        <v>1959</v>
      </c>
      <c r="AV191">
        <v>2053</v>
      </c>
      <c r="AW191">
        <v>2124</v>
      </c>
      <c r="AX191">
        <v>2197</v>
      </c>
      <c r="AY191">
        <v>2273</v>
      </c>
      <c r="AZ191">
        <v>2383</v>
      </c>
      <c r="BA191">
        <v>2450</v>
      </c>
      <c r="BB191">
        <v>2545</v>
      </c>
      <c r="BC191">
        <v>2639</v>
      </c>
      <c r="BD191">
        <v>2729</v>
      </c>
      <c r="BE191">
        <v>2789</v>
      </c>
      <c r="BF191">
        <v>2882</v>
      </c>
      <c r="BG191">
        <v>2969</v>
      </c>
      <c r="BH191">
        <v>3061</v>
      </c>
      <c r="BI191">
        <v>3157</v>
      </c>
      <c r="BJ191">
        <v>3224</v>
      </c>
      <c r="BK191">
        <v>3301</v>
      </c>
      <c r="BL191">
        <v>3366</v>
      </c>
      <c r="BM191">
        <v>3428</v>
      </c>
      <c r="BN191">
        <v>3499</v>
      </c>
      <c r="BO191">
        <v>3569</v>
      </c>
      <c r="BP191">
        <v>3643</v>
      </c>
      <c r="BQ191">
        <v>3722</v>
      </c>
      <c r="BR191">
        <v>3788</v>
      </c>
      <c r="BS191">
        <v>3839</v>
      </c>
      <c r="BT191">
        <v>3896</v>
      </c>
      <c r="BU191">
        <v>3954</v>
      </c>
      <c r="BV191">
        <v>4007</v>
      </c>
      <c r="BW191">
        <v>4064</v>
      </c>
      <c r="BX191">
        <v>4127</v>
      </c>
      <c r="BY191">
        <v>4173</v>
      </c>
      <c r="BZ191">
        <v>4233</v>
      </c>
    </row>
    <row r="192" spans="1:78" x14ac:dyDescent="0.25">
      <c r="A192" t="s">
        <v>620</v>
      </c>
      <c r="B192" t="s">
        <v>621</v>
      </c>
      <c r="C192" s="1">
        <v>2252</v>
      </c>
      <c r="D192" s="1">
        <v>0</v>
      </c>
      <c r="E192" s="4">
        <v>3897</v>
      </c>
      <c r="F192" s="4">
        <v>207</v>
      </c>
      <c r="G192" s="4">
        <v>744</v>
      </c>
      <c r="H192" s="4">
        <v>262</v>
      </c>
      <c r="I192" s="4">
        <v>13993</v>
      </c>
      <c r="J192" s="4">
        <v>18</v>
      </c>
      <c r="K192" t="s">
        <v>622</v>
      </c>
      <c r="L192" s="4">
        <v>25</v>
      </c>
      <c r="M192" s="4">
        <v>1</v>
      </c>
      <c r="N192" s="4">
        <v>146</v>
      </c>
      <c r="P192" s="14">
        <v>0.61</v>
      </c>
      <c r="Q192" s="14">
        <v>7.99</v>
      </c>
      <c r="R192" s="15">
        <v>3.38</v>
      </c>
      <c r="T192">
        <v>1.57</v>
      </c>
      <c r="U192">
        <v>2.29</v>
      </c>
      <c r="V192">
        <v>1.87</v>
      </c>
      <c r="W192">
        <v>1.67</v>
      </c>
      <c r="X192">
        <v>1.45</v>
      </c>
      <c r="Y192">
        <v>1.45</v>
      </c>
      <c r="Z192">
        <v>1.62</v>
      </c>
      <c r="AA192">
        <v>1.57</v>
      </c>
      <c r="AB192">
        <v>1.73</v>
      </c>
      <c r="AD192">
        <v>1744</v>
      </c>
      <c r="AE192">
        <v>1781</v>
      </c>
      <c r="AF192">
        <v>1819</v>
      </c>
      <c r="AG192">
        <v>1864</v>
      </c>
      <c r="AH192">
        <v>1938</v>
      </c>
      <c r="AI192">
        <v>2039</v>
      </c>
      <c r="AJ192">
        <v>2076</v>
      </c>
      <c r="AK192">
        <v>2105</v>
      </c>
      <c r="AL192">
        <v>2134</v>
      </c>
      <c r="AM192">
        <v>2167</v>
      </c>
      <c r="AN192">
        <v>2213</v>
      </c>
      <c r="AO192">
        <v>2248</v>
      </c>
      <c r="AP192">
        <v>2285</v>
      </c>
      <c r="AQ192">
        <v>2314</v>
      </c>
      <c r="AR192">
        <v>2340</v>
      </c>
      <c r="AS192">
        <v>2372</v>
      </c>
      <c r="AT192">
        <v>2408</v>
      </c>
      <c r="AU192">
        <v>2472</v>
      </c>
      <c r="AV192">
        <v>2487</v>
      </c>
      <c r="AW192">
        <v>2523</v>
      </c>
      <c r="AX192">
        <v>2571</v>
      </c>
      <c r="AY192">
        <v>2606</v>
      </c>
      <c r="AZ192">
        <v>2646</v>
      </c>
      <c r="BA192">
        <v>2673</v>
      </c>
      <c r="BB192">
        <v>2707</v>
      </c>
      <c r="BC192">
        <v>2737</v>
      </c>
      <c r="BD192">
        <v>2782</v>
      </c>
      <c r="BE192">
        <v>2823</v>
      </c>
      <c r="BF192">
        <v>2874</v>
      </c>
      <c r="BG192">
        <v>2906</v>
      </c>
      <c r="BH192">
        <v>2958</v>
      </c>
      <c r="BI192">
        <v>3036</v>
      </c>
      <c r="BJ192">
        <v>3076</v>
      </c>
      <c r="BK192">
        <v>3123</v>
      </c>
      <c r="BL192">
        <v>3252</v>
      </c>
      <c r="BM192">
        <v>3298</v>
      </c>
      <c r="BN192">
        <v>3363</v>
      </c>
      <c r="BO192">
        <v>3413</v>
      </c>
      <c r="BP192">
        <v>3474</v>
      </c>
      <c r="BQ192">
        <v>3524</v>
      </c>
      <c r="BR192">
        <v>3564</v>
      </c>
      <c r="BS192">
        <v>3594</v>
      </c>
      <c r="BT192">
        <v>3626</v>
      </c>
      <c r="BU192">
        <v>3658</v>
      </c>
      <c r="BV192">
        <v>3704</v>
      </c>
      <c r="BW192">
        <v>3740</v>
      </c>
      <c r="BX192">
        <v>3785</v>
      </c>
      <c r="BY192">
        <v>3834</v>
      </c>
      <c r="BZ192">
        <v>3893</v>
      </c>
    </row>
    <row r="193" spans="1:78" x14ac:dyDescent="0.25">
      <c r="A193" t="s">
        <v>617</v>
      </c>
      <c r="B193" t="s">
        <v>618</v>
      </c>
      <c r="C193" s="1">
        <v>1017.3</v>
      </c>
      <c r="D193" s="1">
        <v>2.8</v>
      </c>
      <c r="E193" s="4">
        <v>3436</v>
      </c>
      <c r="F193" s="4">
        <v>117</v>
      </c>
      <c r="G193" s="4">
        <v>609</v>
      </c>
      <c r="H193" s="4">
        <v>661</v>
      </c>
      <c r="I193" s="4">
        <v>25</v>
      </c>
      <c r="J193" s="4">
        <v>18</v>
      </c>
      <c r="K193" t="s">
        <v>619</v>
      </c>
      <c r="L193" s="4">
        <v>12</v>
      </c>
      <c r="M193" s="4">
        <v>1</v>
      </c>
      <c r="N193" s="4">
        <v>134</v>
      </c>
      <c r="P193" s="14">
        <v>0.56000000000000005</v>
      </c>
      <c r="Q193" s="14">
        <v>8.31</v>
      </c>
      <c r="R193" s="15">
        <v>3.38</v>
      </c>
      <c r="T193">
        <v>4.29</v>
      </c>
      <c r="U193">
        <v>3.64</v>
      </c>
      <c r="V193">
        <v>3.88</v>
      </c>
      <c r="W193">
        <v>3.56</v>
      </c>
      <c r="X193">
        <v>3.74</v>
      </c>
      <c r="Y193">
        <v>5.05</v>
      </c>
      <c r="Z193">
        <v>4.54</v>
      </c>
      <c r="AB193">
        <v>3.68</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9</v>
      </c>
      <c r="AW193">
        <v>24</v>
      </c>
      <c r="AX193">
        <v>38</v>
      </c>
      <c r="AY193">
        <v>50</v>
      </c>
      <c r="AZ193">
        <v>60</v>
      </c>
      <c r="BA193">
        <v>78</v>
      </c>
      <c r="BB193">
        <v>110</v>
      </c>
      <c r="BC193">
        <v>139</v>
      </c>
      <c r="BD193">
        <v>198</v>
      </c>
      <c r="BE193">
        <v>243</v>
      </c>
      <c r="BF193">
        <v>278</v>
      </c>
      <c r="BG193">
        <v>323</v>
      </c>
      <c r="BH193">
        <v>366</v>
      </c>
      <c r="BI193">
        <v>393</v>
      </c>
      <c r="BJ193">
        <v>435</v>
      </c>
      <c r="BK193">
        <v>462</v>
      </c>
      <c r="BL193">
        <v>535</v>
      </c>
      <c r="BM193">
        <v>1386</v>
      </c>
      <c r="BN193">
        <v>1580</v>
      </c>
      <c r="BO193">
        <v>1919</v>
      </c>
      <c r="BP193">
        <v>2179</v>
      </c>
      <c r="BQ193">
        <v>2371</v>
      </c>
      <c r="BR193">
        <v>2517</v>
      </c>
      <c r="BS193">
        <v>2626</v>
      </c>
      <c r="BT193">
        <v>2742</v>
      </c>
      <c r="BU193">
        <v>2870</v>
      </c>
      <c r="BV193">
        <v>2987</v>
      </c>
      <c r="BW193">
        <v>3098</v>
      </c>
      <c r="BX193">
        <v>3204</v>
      </c>
      <c r="BY193">
        <v>3306</v>
      </c>
      <c r="BZ193">
        <v>3425</v>
      </c>
    </row>
    <row r="194" spans="1:78" x14ac:dyDescent="0.25">
      <c r="A194" t="s">
        <v>625</v>
      </c>
      <c r="B194" t="s">
        <v>626</v>
      </c>
      <c r="C194" s="1">
        <v>1925.2</v>
      </c>
      <c r="D194" s="1">
        <v>0.3</v>
      </c>
      <c r="E194" s="4">
        <v>19783</v>
      </c>
      <c r="F194" s="4">
        <v>418</v>
      </c>
      <c r="G194" s="4">
        <v>1336</v>
      </c>
      <c r="H194" s="4">
        <v>1623</v>
      </c>
      <c r="I194" s="4">
        <v>1793</v>
      </c>
      <c r="J194" s="4">
        <v>139</v>
      </c>
      <c r="K194" t="s">
        <v>627</v>
      </c>
      <c r="L194" s="4">
        <v>65</v>
      </c>
      <c r="M194" s="4">
        <v>101</v>
      </c>
      <c r="N194" s="4">
        <v>429</v>
      </c>
      <c r="P194" s="14">
        <v>1.78</v>
      </c>
      <c r="Q194" s="14">
        <v>4.62</v>
      </c>
      <c r="R194" s="15">
        <v>3.37</v>
      </c>
      <c r="T194">
        <v>10</v>
      </c>
      <c r="U194">
        <v>9.57</v>
      </c>
      <c r="V194">
        <v>9.17</v>
      </c>
      <c r="W194">
        <v>9.74</v>
      </c>
      <c r="X194">
        <v>8.6999999999999993</v>
      </c>
      <c r="Y194">
        <v>9.0399999999999991</v>
      </c>
      <c r="Z194">
        <v>8.9600000000000009</v>
      </c>
      <c r="AA194">
        <v>10.82</v>
      </c>
      <c r="AB194">
        <v>10.31</v>
      </c>
      <c r="AD194">
        <v>1747</v>
      </c>
      <c r="AE194">
        <v>1963</v>
      </c>
      <c r="AF194">
        <v>2238</v>
      </c>
      <c r="AG194">
        <v>2525</v>
      </c>
      <c r="AH194">
        <v>2895</v>
      </c>
      <c r="AI194">
        <v>3257</v>
      </c>
      <c r="AJ194">
        <v>4109</v>
      </c>
      <c r="AK194">
        <v>4984</v>
      </c>
      <c r="AL194">
        <v>5955</v>
      </c>
      <c r="AM194">
        <v>7145</v>
      </c>
      <c r="AN194">
        <v>8066</v>
      </c>
      <c r="AO194">
        <v>8462</v>
      </c>
      <c r="AP194">
        <v>8893</v>
      </c>
      <c r="AQ194">
        <v>9261</v>
      </c>
      <c r="AR194">
        <v>9658</v>
      </c>
      <c r="AS194">
        <v>10047</v>
      </c>
      <c r="AT194">
        <v>10508</v>
      </c>
      <c r="AU194">
        <v>10844</v>
      </c>
      <c r="AV194">
        <v>11200</v>
      </c>
      <c r="AW194">
        <v>11591</v>
      </c>
      <c r="AX194">
        <v>11969</v>
      </c>
      <c r="AY194">
        <v>12362</v>
      </c>
      <c r="AZ194">
        <v>12620</v>
      </c>
      <c r="BA194">
        <v>12934</v>
      </c>
      <c r="BB194">
        <v>13204</v>
      </c>
      <c r="BC194">
        <v>13477</v>
      </c>
      <c r="BD194">
        <v>13749</v>
      </c>
      <c r="BE194">
        <v>14052</v>
      </c>
      <c r="BF194">
        <v>14325</v>
      </c>
      <c r="BG194">
        <v>14627</v>
      </c>
      <c r="BH194">
        <v>14892</v>
      </c>
      <c r="BI194">
        <v>15123</v>
      </c>
      <c r="BJ194">
        <v>15381</v>
      </c>
      <c r="BK194">
        <v>15626</v>
      </c>
      <c r="BL194">
        <v>15913</v>
      </c>
      <c r="BM194">
        <v>16183</v>
      </c>
      <c r="BN194">
        <v>16449</v>
      </c>
      <c r="BO194">
        <v>16737</v>
      </c>
      <c r="BP194">
        <v>17049</v>
      </c>
      <c r="BQ194">
        <v>17323</v>
      </c>
      <c r="BR194">
        <v>17629</v>
      </c>
      <c r="BS194">
        <v>17924</v>
      </c>
      <c r="BT194">
        <v>18160</v>
      </c>
      <c r="BU194">
        <v>18409</v>
      </c>
      <c r="BV194">
        <v>18645</v>
      </c>
      <c r="BW194">
        <v>18858</v>
      </c>
      <c r="BX194">
        <v>19184</v>
      </c>
      <c r="BY194">
        <v>19468</v>
      </c>
      <c r="BZ194">
        <v>19749</v>
      </c>
    </row>
  </sheetData>
  <autoFilter ref="A1:BZ194">
    <sortState xmlns:xlrd2="http://schemas.microsoft.com/office/spreadsheetml/2017/richdata2" ref="A2:BZ194">
      <sortCondition descending="1" ref="R1:R194"/>
    </sortState>
  </autoFilter>
  <conditionalFormatting sqref="C2:C194">
    <cfRule type="colorScale" priority="61">
      <colorScale>
        <cfvo type="min"/>
        <cfvo type="percentile" val="50"/>
        <cfvo type="max"/>
        <color rgb="FF63BE7B"/>
        <color rgb="FFFFEB84"/>
        <color rgb="FFF8696B"/>
      </colorScale>
    </cfRule>
  </conditionalFormatting>
  <conditionalFormatting sqref="D2:D194">
    <cfRule type="colorScale" priority="63">
      <colorScale>
        <cfvo type="min"/>
        <cfvo type="percentile" val="50"/>
        <cfvo type="max"/>
        <color rgb="FF63BE7B"/>
        <color rgb="FFFFEB84"/>
        <color rgb="FFF8696B"/>
      </colorScale>
    </cfRule>
  </conditionalFormatting>
  <conditionalFormatting sqref="P3:R193">
    <cfRule type="dataBar" priority="65">
      <dataBar>
        <cfvo type="min"/>
        <cfvo type="max"/>
        <color rgb="FFD6007B"/>
      </dataBar>
      <extLst>
        <ext xmlns:x14="http://schemas.microsoft.com/office/spreadsheetml/2009/9/main" uri="{B025F937-C7B1-47D3-B67F-A62EFF666E3E}">
          <x14:id>{E03EF60C-0807-431E-A0D7-46B12B593F72}</x14:id>
        </ext>
      </extLst>
    </cfRule>
  </conditionalFormatting>
  <conditionalFormatting sqref="T2:AB194">
    <cfRule type="dataBar" priority="67">
      <dataBar>
        <cfvo type="min"/>
        <cfvo type="max"/>
        <color rgb="FFFFB628"/>
      </dataBar>
      <extLst>
        <ext xmlns:x14="http://schemas.microsoft.com/office/spreadsheetml/2009/9/main" uri="{B025F937-C7B1-47D3-B67F-A62EFF666E3E}">
          <x14:id>{F93C8A8B-8EE8-4AC8-AEE8-BC29B2D8A95D}</x14:id>
        </ext>
      </extLst>
    </cfRule>
  </conditionalFormatting>
  <conditionalFormatting sqref="E2:E194">
    <cfRule type="dataBar" priority="69">
      <dataBar>
        <cfvo type="min"/>
        <cfvo type="max"/>
        <color rgb="FFFFB628"/>
      </dataBar>
      <extLst>
        <ext xmlns:x14="http://schemas.microsoft.com/office/spreadsheetml/2009/9/main" uri="{B025F937-C7B1-47D3-B67F-A62EFF666E3E}">
          <x14:id>{A563CDB7-D704-4821-AFD7-9328E41BBAA9}</x14:id>
        </ext>
      </extLst>
    </cfRule>
  </conditionalFormatting>
  <conditionalFormatting sqref="F2:F194">
    <cfRule type="dataBar" priority="71">
      <dataBar>
        <cfvo type="min"/>
        <cfvo type="max"/>
        <color rgb="FF008AEF"/>
      </dataBar>
      <extLst>
        <ext xmlns:x14="http://schemas.microsoft.com/office/spreadsheetml/2009/9/main" uri="{B025F937-C7B1-47D3-B67F-A62EFF666E3E}">
          <x14:id>{33070510-C99D-4B6C-8C9A-E53E25C6B770}</x14:id>
        </ext>
      </extLst>
    </cfRule>
  </conditionalFormatting>
  <conditionalFormatting sqref="G2:G194">
    <cfRule type="dataBar" priority="73">
      <dataBar>
        <cfvo type="min"/>
        <cfvo type="max"/>
        <color rgb="FF638EC6"/>
      </dataBar>
      <extLst>
        <ext xmlns:x14="http://schemas.microsoft.com/office/spreadsheetml/2009/9/main" uri="{B025F937-C7B1-47D3-B67F-A62EFF666E3E}">
          <x14:id>{C59C35A8-6FEA-4AA4-89C7-3E814BD95B5F}</x14:id>
        </ext>
      </extLst>
    </cfRule>
  </conditionalFormatting>
  <conditionalFormatting sqref="H2:H194">
    <cfRule type="dataBar" priority="75">
      <dataBar>
        <cfvo type="min"/>
        <cfvo type="max"/>
        <color rgb="FFFF555A"/>
      </dataBar>
      <extLst>
        <ext xmlns:x14="http://schemas.microsoft.com/office/spreadsheetml/2009/9/main" uri="{B025F937-C7B1-47D3-B67F-A62EFF666E3E}">
          <x14:id>{2735D5B2-901C-4C17-84E2-494ADD2C8261}</x14:id>
        </ext>
      </extLst>
    </cfRule>
  </conditionalFormatting>
  <conditionalFormatting sqref="I2:I194">
    <cfRule type="dataBar" priority="77">
      <dataBar>
        <cfvo type="min"/>
        <cfvo type="max"/>
        <color rgb="FF63C384"/>
      </dataBar>
      <extLst>
        <ext xmlns:x14="http://schemas.microsoft.com/office/spreadsheetml/2009/9/main" uri="{B025F937-C7B1-47D3-B67F-A62EFF666E3E}">
          <x14:id>{BA3D3B2F-D646-488C-A8A5-93529BCDDBFC}</x14:id>
        </ext>
      </extLst>
    </cfRule>
  </conditionalFormatting>
  <conditionalFormatting sqref="R3:R194">
    <cfRule type="dataBar" priority="79">
      <dataBar>
        <cfvo type="min"/>
        <cfvo type="max"/>
        <color rgb="FFD6007B"/>
      </dataBar>
      <extLst>
        <ext xmlns:x14="http://schemas.microsoft.com/office/spreadsheetml/2009/9/main" uri="{B025F937-C7B1-47D3-B67F-A62EFF666E3E}">
          <x14:id>{349F3B13-8A67-49D1-85E1-D294FE67E168}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03EF60C-0807-431E-A0D7-46B12B593F72}">
            <x14:dataBar minLength="0" maxLength="100" gradient="0">
              <x14:cfvo type="autoMin"/>
              <x14:cfvo type="autoMax"/>
              <x14:negativeFillColor rgb="FFFF0000"/>
              <x14:axisColor rgb="FF000000"/>
            </x14:dataBar>
          </x14:cfRule>
          <xm:sqref>P3:R193</xm:sqref>
        </x14:conditionalFormatting>
        <x14:conditionalFormatting xmlns:xm="http://schemas.microsoft.com/office/excel/2006/main">
          <x14:cfRule type="dataBar" id="{F93C8A8B-8EE8-4AC8-AEE8-BC29B2D8A95D}">
            <x14:dataBar minLength="0" maxLength="100" gradient="0">
              <x14:cfvo type="autoMin"/>
              <x14:cfvo type="autoMax"/>
              <x14:negativeFillColor rgb="FFFF0000"/>
              <x14:axisColor rgb="FF000000"/>
            </x14:dataBar>
          </x14:cfRule>
          <xm:sqref>T2:AB194</xm:sqref>
        </x14:conditionalFormatting>
        <x14:conditionalFormatting xmlns:xm="http://schemas.microsoft.com/office/excel/2006/main">
          <x14:cfRule type="dataBar" id="{A563CDB7-D704-4821-AFD7-9328E41BBAA9}">
            <x14:dataBar minLength="0" maxLength="100" gradient="0">
              <x14:cfvo type="autoMin"/>
              <x14:cfvo type="autoMax"/>
              <x14:negativeFillColor rgb="FFFF0000"/>
              <x14:axisColor rgb="FF000000"/>
            </x14:dataBar>
          </x14:cfRule>
          <xm:sqref>E2:E194</xm:sqref>
        </x14:conditionalFormatting>
        <x14:conditionalFormatting xmlns:xm="http://schemas.microsoft.com/office/excel/2006/main">
          <x14:cfRule type="dataBar" id="{33070510-C99D-4B6C-8C9A-E53E25C6B770}">
            <x14:dataBar minLength="0" maxLength="100" gradient="0">
              <x14:cfvo type="autoMin"/>
              <x14:cfvo type="autoMax"/>
              <x14:negativeFillColor rgb="FFFF0000"/>
              <x14:axisColor rgb="FF000000"/>
            </x14:dataBar>
          </x14:cfRule>
          <xm:sqref>F2:F194</xm:sqref>
        </x14:conditionalFormatting>
        <x14:conditionalFormatting xmlns:xm="http://schemas.microsoft.com/office/excel/2006/main">
          <x14:cfRule type="dataBar" id="{C59C35A8-6FEA-4AA4-89C7-3E814BD95B5F}">
            <x14:dataBar minLength="0" maxLength="100" gradient="0">
              <x14:cfvo type="autoMin"/>
              <x14:cfvo type="autoMax"/>
              <x14:negativeFillColor rgb="FFFF0000"/>
              <x14:axisColor rgb="FF000000"/>
            </x14:dataBar>
          </x14:cfRule>
          <xm:sqref>G2:G194</xm:sqref>
        </x14:conditionalFormatting>
        <x14:conditionalFormatting xmlns:xm="http://schemas.microsoft.com/office/excel/2006/main">
          <x14:cfRule type="dataBar" id="{2735D5B2-901C-4C17-84E2-494ADD2C8261}">
            <x14:dataBar minLength="0" maxLength="100" gradient="0">
              <x14:cfvo type="autoMin"/>
              <x14:cfvo type="autoMax"/>
              <x14:negativeFillColor rgb="FFFF0000"/>
              <x14:axisColor rgb="FF000000"/>
            </x14:dataBar>
          </x14:cfRule>
          <xm:sqref>H2:H194</xm:sqref>
        </x14:conditionalFormatting>
        <x14:conditionalFormatting xmlns:xm="http://schemas.microsoft.com/office/excel/2006/main">
          <x14:cfRule type="dataBar" id="{BA3D3B2F-D646-488C-A8A5-93529BCDDBFC}">
            <x14:dataBar minLength="0" maxLength="100" gradient="0">
              <x14:cfvo type="autoMin"/>
              <x14:cfvo type="autoMax"/>
              <x14:negativeFillColor rgb="FFFF0000"/>
              <x14:axisColor rgb="FF000000"/>
            </x14:dataBar>
          </x14:cfRule>
          <xm:sqref>I2:I194</xm:sqref>
        </x14:conditionalFormatting>
        <x14:conditionalFormatting xmlns:xm="http://schemas.microsoft.com/office/excel/2006/main">
          <x14:cfRule type="dataBar" id="{349F3B13-8A67-49D1-85E1-D294FE67E168}">
            <x14:dataBar minLength="0" maxLength="100" gradient="0">
              <x14:cfvo type="autoMin"/>
              <x14:cfvo type="autoMax"/>
              <x14:negativeFillColor rgb="FFFF0000"/>
              <x14:axisColor rgb="FF000000"/>
            </x14:dataBar>
          </x14:cfRule>
          <xm:sqref>R3:R194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out-netdata_netdata-200-stats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Enrico</cp:lastModifiedBy>
  <dcterms:created xsi:type="dcterms:W3CDTF">2021-02-03T10:27:15Z</dcterms:created>
  <dcterms:modified xsi:type="dcterms:W3CDTF">2021-02-03T10:39:22Z</dcterms:modified>
</cp:coreProperties>
</file>